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averag\Desktop\"/>
    </mc:Choice>
  </mc:AlternateContent>
  <xr:revisionPtr revIDLastSave="0" documentId="8_{FFFA5D0F-C842-4372-B1B3-785529B13F3B}" xr6:coauthVersionLast="47" xr6:coauthVersionMax="47" xr10:uidLastSave="{00000000-0000-0000-0000-000000000000}"/>
  <bookViews>
    <workbookView xWindow="28680" yWindow="-120" windowWidth="29040" windowHeight="15720" xr2:uid="{A68444DD-6581-42F5-9C7D-08AB75350E2A}"/>
  </bookViews>
  <sheets>
    <sheet name="FWS Tracking" sheetId="1" r:id="rId1"/>
    <sheet name="Instruc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5" i="1"/>
  <c r="AA5" i="1"/>
  <c r="Z200" i="1"/>
  <c r="AA200" i="1"/>
  <c r="Z199" i="1"/>
  <c r="Z198" i="1"/>
  <c r="AB198" i="1"/>
  <c r="AC198" i="1"/>
  <c r="Z197" i="1"/>
  <c r="Z196" i="1"/>
  <c r="AA196" i="1"/>
  <c r="Z195" i="1"/>
  <c r="AA195" i="1"/>
  <c r="Z194" i="1"/>
  <c r="AA194" i="1"/>
  <c r="Z193" i="1"/>
  <c r="AA193" i="1"/>
  <c r="Z192" i="1"/>
  <c r="AA192" i="1"/>
  <c r="Z191" i="1"/>
  <c r="AA191" i="1"/>
  <c r="AB191" i="1"/>
  <c r="AC191" i="1"/>
  <c r="Z190" i="1"/>
  <c r="Z189" i="1"/>
  <c r="Z188" i="1"/>
  <c r="AB188" i="1"/>
  <c r="AC188" i="1"/>
  <c r="AA188" i="1"/>
  <c r="Z187" i="1"/>
  <c r="Z186" i="1"/>
  <c r="AA186" i="1"/>
  <c r="Z185" i="1"/>
  <c r="AB185" i="1"/>
  <c r="AC185" i="1"/>
  <c r="Z184" i="1"/>
  <c r="AA184" i="1"/>
  <c r="Z183" i="1"/>
  <c r="Z182" i="1"/>
  <c r="AB182" i="1"/>
  <c r="AC182" i="1"/>
  <c r="Z181" i="1"/>
  <c r="Z180" i="1"/>
  <c r="AA180" i="1"/>
  <c r="Z179" i="1"/>
  <c r="Z178" i="1"/>
  <c r="AB178" i="1"/>
  <c r="AC178" i="1"/>
  <c r="AA178" i="1"/>
  <c r="Z177" i="1"/>
  <c r="AA177" i="1"/>
  <c r="Z176" i="1"/>
  <c r="AA176" i="1"/>
  <c r="Z175" i="1"/>
  <c r="Z174" i="1"/>
  <c r="Z173" i="1"/>
  <c r="AB173" i="1"/>
  <c r="AC173" i="1"/>
  <c r="Z172" i="1"/>
  <c r="Z171" i="1"/>
  <c r="AA171" i="1"/>
  <c r="Z170" i="1"/>
  <c r="AA170" i="1"/>
  <c r="Z169" i="1"/>
  <c r="Z168" i="1"/>
  <c r="AA168" i="1"/>
  <c r="Z167" i="1"/>
  <c r="AB167" i="1"/>
  <c r="AC167" i="1"/>
  <c r="Z166" i="1"/>
  <c r="Z165" i="1"/>
  <c r="AB165" i="1"/>
  <c r="AC165" i="1"/>
  <c r="Z164" i="1"/>
  <c r="AA164" i="1"/>
  <c r="Z163" i="1"/>
  <c r="Z162" i="1"/>
  <c r="AA162" i="1"/>
  <c r="Z161" i="1"/>
  <c r="Z160" i="1"/>
  <c r="AA160" i="1"/>
  <c r="Z159" i="1"/>
  <c r="AB159" i="1"/>
  <c r="AC159" i="1"/>
  <c r="Z158" i="1"/>
  <c r="AB158" i="1"/>
  <c r="AC158" i="1"/>
  <c r="Z157" i="1"/>
  <c r="AA157" i="1"/>
  <c r="Z156" i="1"/>
  <c r="AB156" i="1"/>
  <c r="AC156" i="1"/>
  <c r="AA156" i="1"/>
  <c r="Z155" i="1"/>
  <c r="Z154" i="1"/>
  <c r="AA154" i="1"/>
  <c r="Z153" i="1"/>
  <c r="Z152" i="1"/>
  <c r="AA152" i="1"/>
  <c r="Z151" i="1"/>
  <c r="AA151" i="1"/>
  <c r="Z150" i="1"/>
  <c r="AB150" i="1"/>
  <c r="AC150" i="1"/>
  <c r="Z149" i="1"/>
  <c r="Z148" i="1"/>
  <c r="AA148" i="1"/>
  <c r="Z147" i="1"/>
  <c r="Z146" i="1"/>
  <c r="AA146" i="1"/>
  <c r="Z145" i="1"/>
  <c r="AA145" i="1"/>
  <c r="Z144" i="1"/>
  <c r="Z143" i="1"/>
  <c r="AA143" i="1"/>
  <c r="Z142" i="1"/>
  <c r="Z141" i="1"/>
  <c r="Z140" i="1"/>
  <c r="AA140" i="1"/>
  <c r="Z139" i="1"/>
  <c r="AA139" i="1"/>
  <c r="Z138" i="1"/>
  <c r="AA138" i="1"/>
  <c r="Z137" i="1"/>
  <c r="Z136" i="1"/>
  <c r="AA136" i="1"/>
  <c r="Z135" i="1"/>
  <c r="AB135" i="1"/>
  <c r="AC135" i="1"/>
  <c r="Z134" i="1"/>
  <c r="Z133" i="1"/>
  <c r="AB133" i="1"/>
  <c r="AC133" i="1"/>
  <c r="Z132" i="1"/>
  <c r="AA132" i="1"/>
  <c r="Z131" i="1"/>
  <c r="Z130" i="1"/>
  <c r="AA130" i="1"/>
  <c r="Z129" i="1"/>
  <c r="Z128" i="1"/>
  <c r="AB128" i="1"/>
  <c r="AC128" i="1"/>
  <c r="Z127" i="1"/>
  <c r="AB127" i="1"/>
  <c r="AC127" i="1"/>
  <c r="Z126" i="1"/>
  <c r="Z125" i="1"/>
  <c r="AA125" i="1"/>
  <c r="Z124" i="1"/>
  <c r="Z123" i="1"/>
  <c r="Z122" i="1"/>
  <c r="AA122" i="1"/>
  <c r="Z121" i="1"/>
  <c r="AB121" i="1"/>
  <c r="AC121" i="1"/>
  <c r="Z120" i="1"/>
  <c r="Z119" i="1"/>
  <c r="AA119" i="1"/>
  <c r="Z118" i="1"/>
  <c r="AB118" i="1"/>
  <c r="AC118" i="1"/>
  <c r="Z117" i="1"/>
  <c r="Z116" i="1"/>
  <c r="AB116" i="1"/>
  <c r="Z115" i="1"/>
  <c r="Z114" i="1"/>
  <c r="Z113" i="1"/>
  <c r="Z112" i="1"/>
  <c r="Z111" i="1"/>
  <c r="Z110" i="1"/>
  <c r="AB110" i="1"/>
  <c r="AC110" i="1"/>
  <c r="Z109" i="1"/>
  <c r="Z108" i="1"/>
  <c r="AB108" i="1"/>
  <c r="AC108" i="1"/>
  <c r="Z107" i="1"/>
  <c r="AB107" i="1"/>
  <c r="AC107" i="1"/>
  <c r="Z106" i="1"/>
  <c r="Z105" i="1"/>
  <c r="AA105" i="1"/>
  <c r="Z104" i="1"/>
  <c r="AB104" i="1"/>
  <c r="AC104" i="1"/>
  <c r="Z103" i="1"/>
  <c r="Z102" i="1"/>
  <c r="AB102" i="1"/>
  <c r="AC102" i="1"/>
  <c r="Z101" i="1"/>
  <c r="Z100" i="1"/>
  <c r="Z99" i="1"/>
  <c r="AB99" i="1"/>
  <c r="AC99" i="1"/>
  <c r="Z98" i="1"/>
  <c r="Z97" i="1"/>
  <c r="AB97" i="1"/>
  <c r="AC97" i="1"/>
  <c r="Z96" i="1"/>
  <c r="Z95" i="1"/>
  <c r="AB95" i="1"/>
  <c r="AC95" i="1"/>
  <c r="Z94" i="1"/>
  <c r="AB94" i="1"/>
  <c r="AC94" i="1"/>
  <c r="Z93" i="1"/>
  <c r="AB93" i="1"/>
  <c r="Z92" i="1"/>
  <c r="Z91" i="1"/>
  <c r="AB91" i="1"/>
  <c r="AC91" i="1"/>
  <c r="Z90" i="1"/>
  <c r="Z89" i="1"/>
  <c r="Z88" i="1"/>
  <c r="Z87" i="1"/>
  <c r="AA87" i="1"/>
  <c r="Z86" i="1"/>
  <c r="AB86" i="1"/>
  <c r="AC86" i="1"/>
  <c r="Z85" i="1"/>
  <c r="Z84" i="1"/>
  <c r="Z83" i="1"/>
  <c r="AB83" i="1"/>
  <c r="Z82" i="1"/>
  <c r="AB82" i="1"/>
  <c r="AC82" i="1"/>
  <c r="Z81" i="1"/>
  <c r="Z80" i="1"/>
  <c r="Z79" i="1"/>
  <c r="Z78" i="1"/>
  <c r="AB78" i="1"/>
  <c r="AC78" i="1"/>
  <c r="Z77" i="1"/>
  <c r="Z76" i="1"/>
  <c r="AB76" i="1"/>
  <c r="AC76" i="1"/>
  <c r="Z75" i="1"/>
  <c r="AB75" i="1"/>
  <c r="AC75" i="1"/>
  <c r="Z74" i="1"/>
  <c r="Z73" i="1"/>
  <c r="Z72" i="1"/>
  <c r="AB72" i="1"/>
  <c r="AC72" i="1"/>
  <c r="Z71" i="1"/>
  <c r="Z70" i="1"/>
  <c r="AB70" i="1"/>
  <c r="AC70" i="1"/>
  <c r="Z69" i="1"/>
  <c r="Z68" i="1"/>
  <c r="Z67" i="1"/>
  <c r="AB67" i="1"/>
  <c r="AC67" i="1"/>
  <c r="Z66" i="1"/>
  <c r="Z65" i="1"/>
  <c r="Z64" i="1"/>
  <c r="AB64" i="1"/>
  <c r="AC64" i="1"/>
  <c r="Z63" i="1"/>
  <c r="AB63" i="1"/>
  <c r="AC63" i="1"/>
  <c r="Z62" i="1"/>
  <c r="AB62" i="1"/>
  <c r="AC62" i="1"/>
  <c r="Z61" i="1"/>
  <c r="AB61" i="1"/>
  <c r="AC61" i="1"/>
  <c r="Z60" i="1"/>
  <c r="Z59" i="1"/>
  <c r="AB59" i="1"/>
  <c r="Z58" i="1"/>
  <c r="AA58" i="1"/>
  <c r="Z57" i="1"/>
  <c r="Z56" i="1"/>
  <c r="Z55" i="1"/>
  <c r="Z54" i="1"/>
  <c r="AB54" i="1"/>
  <c r="AC54" i="1"/>
  <c r="Z53" i="1"/>
  <c r="Z52" i="1"/>
  <c r="Z51" i="1"/>
  <c r="AB51" i="1"/>
  <c r="AC51" i="1"/>
  <c r="Z50" i="1"/>
  <c r="Z49" i="1"/>
  <c r="AB49" i="1"/>
  <c r="AC49" i="1"/>
  <c r="Z48" i="1"/>
  <c r="Z47" i="1"/>
  <c r="Z46" i="1"/>
  <c r="AB46" i="1"/>
  <c r="AC46" i="1"/>
  <c r="Z45" i="1"/>
  <c r="AB45" i="1"/>
  <c r="AC45" i="1"/>
  <c r="Z44" i="1"/>
  <c r="Z43" i="1"/>
  <c r="AB43" i="1"/>
  <c r="Z42" i="1"/>
  <c r="Z41" i="1"/>
  <c r="AB41" i="1"/>
  <c r="AC41" i="1"/>
  <c r="Z40" i="1"/>
  <c r="AB40" i="1"/>
  <c r="AC40" i="1"/>
  <c r="Z39" i="1"/>
  <c r="Z38" i="1"/>
  <c r="AB38" i="1"/>
  <c r="AC38" i="1"/>
  <c r="Z37" i="1"/>
  <c r="Z36" i="1"/>
  <c r="Z35" i="1"/>
  <c r="AA35" i="1"/>
  <c r="AB35" i="1"/>
  <c r="AC35" i="1"/>
  <c r="Z34" i="1"/>
  <c r="Z33" i="1"/>
  <c r="AB33" i="1"/>
  <c r="AC33" i="1"/>
  <c r="Z32" i="1"/>
  <c r="Z31" i="1"/>
  <c r="AB31" i="1"/>
  <c r="AC31" i="1"/>
  <c r="Z30" i="1"/>
  <c r="AB30" i="1"/>
  <c r="Z29" i="1"/>
  <c r="AB29" i="1"/>
  <c r="AC29" i="1"/>
  <c r="Z28" i="1"/>
  <c r="AB28" i="1"/>
  <c r="AC28" i="1"/>
  <c r="Z27" i="1"/>
  <c r="AB27" i="1"/>
  <c r="AC27" i="1"/>
  <c r="Z26" i="1"/>
  <c r="Z25" i="1"/>
  <c r="AB25" i="1"/>
  <c r="AC25" i="1"/>
  <c r="Z24" i="1"/>
  <c r="Z23" i="1"/>
  <c r="Z22" i="1"/>
  <c r="AA22" i="1"/>
  <c r="AB22" i="1"/>
  <c r="AC22" i="1"/>
  <c r="Z21" i="1"/>
  <c r="AB21" i="1"/>
  <c r="AC21" i="1"/>
  <c r="Z20" i="1"/>
  <c r="Z19" i="1"/>
  <c r="AB19" i="1"/>
  <c r="AC19" i="1"/>
  <c r="Z18" i="1"/>
  <c r="AB18" i="1"/>
  <c r="AC18" i="1"/>
  <c r="Z17" i="1"/>
  <c r="AB17" i="1"/>
  <c r="AC17" i="1"/>
  <c r="Z16" i="1"/>
  <c r="Z15" i="1"/>
  <c r="AB15" i="1"/>
  <c r="Z14" i="1"/>
  <c r="Z13" i="1"/>
  <c r="Z12" i="1"/>
  <c r="AB12" i="1"/>
  <c r="AC12" i="1"/>
  <c r="Z11" i="1"/>
  <c r="Z10" i="1"/>
  <c r="Z9" i="1"/>
  <c r="AB9" i="1"/>
  <c r="AC9" i="1"/>
  <c r="Z8" i="1"/>
  <c r="Z7" i="1"/>
  <c r="AA7" i="1"/>
  <c r="Z6" i="1"/>
  <c r="AA6" i="1"/>
  <c r="Z5" i="1"/>
  <c r="AB5" i="1"/>
  <c r="AC5" i="1" s="1"/>
  <c r="E9" i="1"/>
  <c r="AA9" i="1"/>
  <c r="E10" i="1"/>
  <c r="AA10" i="1"/>
  <c r="E11" i="1"/>
  <c r="E12" i="1"/>
  <c r="AA12" i="1"/>
  <c r="E13" i="1"/>
  <c r="AA13" i="1"/>
  <c r="E14" i="1"/>
  <c r="AA14" i="1"/>
  <c r="E15" i="1"/>
  <c r="AA15" i="1"/>
  <c r="E16" i="1"/>
  <c r="AA16" i="1"/>
  <c r="E17" i="1"/>
  <c r="AA17" i="1"/>
  <c r="E18" i="1"/>
  <c r="AA18" i="1"/>
  <c r="E19" i="1"/>
  <c r="AA19" i="1"/>
  <c r="E20" i="1"/>
  <c r="AA20" i="1"/>
  <c r="E21" i="1"/>
  <c r="AA21" i="1"/>
  <c r="E22" i="1"/>
  <c r="E23" i="1"/>
  <c r="AA23" i="1"/>
  <c r="E24" i="1"/>
  <c r="AA24" i="1"/>
  <c r="E25" i="1"/>
  <c r="AA25" i="1"/>
  <c r="E26" i="1"/>
  <c r="AA26" i="1"/>
  <c r="E27" i="1"/>
  <c r="AA27" i="1"/>
  <c r="E28" i="1"/>
  <c r="AA28" i="1"/>
  <c r="E29" i="1"/>
  <c r="AA29" i="1"/>
  <c r="E30" i="1"/>
  <c r="AA30" i="1"/>
  <c r="E31" i="1"/>
  <c r="AA31" i="1"/>
  <c r="E32" i="1"/>
  <c r="AA32" i="1"/>
  <c r="E33" i="1"/>
  <c r="AA33" i="1"/>
  <c r="E34" i="1"/>
  <c r="AA34" i="1"/>
  <c r="E35" i="1"/>
  <c r="E36" i="1"/>
  <c r="E37" i="1"/>
  <c r="AA37" i="1"/>
  <c r="E38" i="1"/>
  <c r="AA38" i="1"/>
  <c r="E39" i="1"/>
  <c r="AA39" i="1"/>
  <c r="E40" i="1"/>
  <c r="AA40" i="1"/>
  <c r="E41" i="1"/>
  <c r="E42" i="1"/>
  <c r="AA42" i="1"/>
  <c r="E43" i="1"/>
  <c r="AA43" i="1"/>
  <c r="E44" i="1"/>
  <c r="E45" i="1"/>
  <c r="AA45" i="1"/>
  <c r="E46" i="1"/>
  <c r="AA46" i="1"/>
  <c r="E47" i="1"/>
  <c r="AA47" i="1"/>
  <c r="E48" i="1"/>
  <c r="E49" i="1"/>
  <c r="AA49" i="1"/>
  <c r="E50" i="1"/>
  <c r="AA50" i="1"/>
  <c r="E51" i="1"/>
  <c r="AA51" i="1"/>
  <c r="E52" i="1"/>
  <c r="E53" i="1"/>
  <c r="AA53" i="1"/>
  <c r="E54" i="1"/>
  <c r="AA54" i="1"/>
  <c r="E55" i="1"/>
  <c r="AA55" i="1"/>
  <c r="E56" i="1"/>
  <c r="AA56" i="1"/>
  <c r="E57" i="1"/>
  <c r="AA57" i="1"/>
  <c r="E58" i="1"/>
  <c r="E59" i="1"/>
  <c r="AA59" i="1"/>
  <c r="E60" i="1"/>
  <c r="E61" i="1"/>
  <c r="AA61" i="1"/>
  <c r="E62" i="1"/>
  <c r="AA62" i="1"/>
  <c r="E63" i="1"/>
  <c r="AA63" i="1"/>
  <c r="E64" i="1"/>
  <c r="AA64" i="1"/>
  <c r="E65" i="1"/>
  <c r="AA65" i="1"/>
  <c r="E66" i="1"/>
  <c r="AA66" i="1"/>
  <c r="E67" i="1"/>
  <c r="AA67" i="1"/>
  <c r="E68" i="1"/>
  <c r="AA68" i="1"/>
  <c r="E69" i="1"/>
  <c r="AA69" i="1"/>
  <c r="E70" i="1"/>
  <c r="AA70" i="1"/>
  <c r="E71" i="1"/>
  <c r="AA71" i="1"/>
  <c r="E72" i="1"/>
  <c r="E73" i="1"/>
  <c r="AA73" i="1"/>
  <c r="E74" i="1"/>
  <c r="AA74" i="1"/>
  <c r="E75" i="1"/>
  <c r="E76" i="1"/>
  <c r="AA76" i="1"/>
  <c r="E77" i="1"/>
  <c r="AA77" i="1"/>
  <c r="E78" i="1"/>
  <c r="AA78" i="1"/>
  <c r="E79" i="1"/>
  <c r="AA79" i="1"/>
  <c r="E80" i="1"/>
  <c r="AA80" i="1"/>
  <c r="E81" i="1"/>
  <c r="E82" i="1"/>
  <c r="AA82" i="1"/>
  <c r="E83" i="1"/>
  <c r="AA83" i="1"/>
  <c r="E84" i="1"/>
  <c r="E85" i="1"/>
  <c r="AA85" i="1"/>
  <c r="E86" i="1"/>
  <c r="AA86" i="1"/>
  <c r="E87" i="1"/>
  <c r="E88" i="1"/>
  <c r="AA88" i="1"/>
  <c r="E89" i="1"/>
  <c r="AA89" i="1"/>
  <c r="E90" i="1"/>
  <c r="AA90" i="1"/>
  <c r="E91" i="1"/>
  <c r="AA91" i="1"/>
  <c r="E92" i="1"/>
  <c r="E93" i="1"/>
  <c r="AA93" i="1"/>
  <c r="E94" i="1"/>
  <c r="AA94" i="1"/>
  <c r="E95" i="1"/>
  <c r="AA95" i="1"/>
  <c r="E96" i="1"/>
  <c r="E97" i="1"/>
  <c r="AA97" i="1"/>
  <c r="E98" i="1"/>
  <c r="AA98" i="1"/>
  <c r="E99" i="1"/>
  <c r="AA99" i="1"/>
  <c r="E100" i="1"/>
  <c r="E101" i="1"/>
  <c r="AA101" i="1"/>
  <c r="E102" i="1"/>
  <c r="AA102" i="1"/>
  <c r="E103" i="1"/>
  <c r="AA103" i="1"/>
  <c r="E104" i="1"/>
  <c r="E105" i="1"/>
  <c r="E106" i="1"/>
  <c r="AA106" i="1"/>
  <c r="E107" i="1"/>
  <c r="AA107" i="1"/>
  <c r="E108" i="1"/>
  <c r="E109" i="1"/>
  <c r="AA109" i="1"/>
  <c r="E110" i="1"/>
  <c r="AA110" i="1"/>
  <c r="E111" i="1"/>
  <c r="AA111" i="1"/>
  <c r="E112" i="1"/>
  <c r="AA112" i="1"/>
  <c r="E113" i="1"/>
  <c r="AA113" i="1"/>
  <c r="E114" i="1"/>
  <c r="AA114" i="1"/>
  <c r="E115" i="1"/>
  <c r="E116" i="1"/>
  <c r="E117" i="1"/>
  <c r="AA117" i="1"/>
  <c r="E118" i="1"/>
  <c r="AA118" i="1"/>
  <c r="AB14" i="1"/>
  <c r="AC14" i="1"/>
  <c r="AB23" i="1"/>
  <c r="AC23" i="1"/>
  <c r="AB26" i="1"/>
  <c r="AC26" i="1"/>
  <c r="AC30" i="1"/>
  <c r="AB34" i="1"/>
  <c r="AC34" i="1"/>
  <c r="AB37" i="1"/>
  <c r="AC37" i="1"/>
  <c r="AB39" i="1"/>
  <c r="AC39" i="1"/>
  <c r="AB42" i="1"/>
  <c r="AC42" i="1"/>
  <c r="AC43" i="1"/>
  <c r="AB47" i="1"/>
  <c r="AC47" i="1"/>
  <c r="AB50" i="1"/>
  <c r="AC50" i="1"/>
  <c r="AB53" i="1"/>
  <c r="AC53" i="1"/>
  <c r="AB55" i="1"/>
  <c r="AC55" i="1"/>
  <c r="AB57" i="1"/>
  <c r="AC57" i="1"/>
  <c r="AC59" i="1"/>
  <c r="AB65" i="1"/>
  <c r="AC65" i="1"/>
  <c r="AB66" i="1"/>
  <c r="AC66" i="1"/>
  <c r="AB69" i="1"/>
  <c r="AC69" i="1"/>
  <c r="AB71" i="1"/>
  <c r="AC71" i="1"/>
  <c r="AB73" i="1"/>
  <c r="AC73" i="1"/>
  <c r="AB74" i="1"/>
  <c r="AC74" i="1"/>
  <c r="AB77" i="1"/>
  <c r="AC77" i="1"/>
  <c r="AB79" i="1"/>
  <c r="AC79" i="1"/>
  <c r="AC83" i="1"/>
  <c r="AB85" i="1"/>
  <c r="AC85" i="1"/>
  <c r="AB87" i="1"/>
  <c r="AC87" i="1"/>
  <c r="AB89" i="1"/>
  <c r="AC89" i="1"/>
  <c r="AB90" i="1"/>
  <c r="AC90" i="1"/>
  <c r="AC93" i="1"/>
  <c r="AB98" i="1"/>
  <c r="AC98" i="1"/>
  <c r="AB101" i="1"/>
  <c r="AC101" i="1"/>
  <c r="AB103" i="1"/>
  <c r="AC103" i="1"/>
  <c r="AB105" i="1"/>
  <c r="AC105" i="1"/>
  <c r="AB106" i="1"/>
  <c r="AC106" i="1"/>
  <c r="AB109" i="1"/>
  <c r="AC109" i="1"/>
  <c r="AB111" i="1"/>
  <c r="AC111" i="1"/>
  <c r="AB113" i="1"/>
  <c r="AC113" i="1"/>
  <c r="AB114" i="1"/>
  <c r="AC114" i="1"/>
  <c r="AB117" i="1"/>
  <c r="AC117" i="1"/>
  <c r="AB122" i="1"/>
  <c r="AC122" i="1"/>
  <c r="AB130" i="1"/>
  <c r="AC130" i="1"/>
  <c r="AB132" i="1"/>
  <c r="AC132" i="1"/>
  <c r="AB136" i="1"/>
  <c r="AC136" i="1"/>
  <c r="AB138" i="1"/>
  <c r="AC138" i="1"/>
  <c r="AB140" i="1"/>
  <c r="AC140" i="1"/>
  <c r="AB146" i="1"/>
  <c r="AC146" i="1"/>
  <c r="AB148" i="1"/>
  <c r="AC148" i="1"/>
  <c r="AB152" i="1"/>
  <c r="AC152" i="1"/>
  <c r="AB154" i="1"/>
  <c r="AC154" i="1"/>
  <c r="AB160" i="1"/>
  <c r="AC160" i="1"/>
  <c r="AB162" i="1"/>
  <c r="AC162" i="1"/>
  <c r="AB164" i="1"/>
  <c r="AC164" i="1"/>
  <c r="AB168" i="1"/>
  <c r="AC168" i="1"/>
  <c r="AB170" i="1"/>
  <c r="AC170" i="1"/>
  <c r="AB176" i="1"/>
  <c r="AC176" i="1"/>
  <c r="AB180" i="1"/>
  <c r="AC180" i="1"/>
  <c r="AB184" i="1"/>
  <c r="AC184" i="1"/>
  <c r="AB186" i="1"/>
  <c r="AC186" i="1"/>
  <c r="AB192" i="1"/>
  <c r="AC192" i="1"/>
  <c r="AB194" i="1"/>
  <c r="AC194" i="1"/>
  <c r="AB196" i="1"/>
  <c r="AC196" i="1"/>
  <c r="AB200" i="1"/>
  <c r="AC200" i="1"/>
  <c r="AB6" i="1"/>
  <c r="AC6" i="1"/>
  <c r="AB7" i="1"/>
  <c r="AC7" i="1"/>
  <c r="AB10" i="1"/>
  <c r="AC10" i="1"/>
  <c r="AB13" i="1"/>
  <c r="AC13" i="1"/>
  <c r="AC15" i="1"/>
  <c r="AB16" i="1"/>
  <c r="AC16" i="1"/>
  <c r="AA121" i="1"/>
  <c r="AA133" i="1"/>
  <c r="AA137" i="1"/>
  <c r="AB137" i="1"/>
  <c r="AC137" i="1"/>
  <c r="AA141" i="1"/>
  <c r="AB141" i="1"/>
  <c r="AC141" i="1"/>
  <c r="AB145" i="1"/>
  <c r="AC145" i="1"/>
  <c r="AA165" i="1"/>
  <c r="AA169" i="1"/>
  <c r="AB169" i="1"/>
  <c r="AC169" i="1"/>
  <c r="AA173" i="1"/>
  <c r="AB177" i="1"/>
  <c r="AC177" i="1"/>
  <c r="AA181" i="1"/>
  <c r="AB181" i="1"/>
  <c r="AC181" i="1"/>
  <c r="AA185" i="1"/>
  <c r="AA189" i="1"/>
  <c r="AB189" i="1"/>
  <c r="AC189" i="1"/>
  <c r="AB193" i="1"/>
  <c r="AC193" i="1"/>
  <c r="AA197" i="1"/>
  <c r="AB197" i="1"/>
  <c r="AC197" i="1"/>
  <c r="AB119" i="1"/>
  <c r="AC119" i="1"/>
  <c r="AA123" i="1"/>
  <c r="AB123" i="1"/>
  <c r="AC123" i="1"/>
  <c r="AA131" i="1"/>
  <c r="AB131" i="1"/>
  <c r="AC131" i="1"/>
  <c r="AA135" i="1"/>
  <c r="AB139" i="1"/>
  <c r="AC139" i="1"/>
  <c r="AB143" i="1"/>
  <c r="AC143" i="1"/>
  <c r="AA147" i="1"/>
  <c r="AB147" i="1"/>
  <c r="AC147" i="1"/>
  <c r="AB151" i="1"/>
  <c r="AC151" i="1"/>
  <c r="AA155" i="1"/>
  <c r="AB155" i="1"/>
  <c r="AC155" i="1"/>
  <c r="AA159" i="1"/>
  <c r="AA163" i="1"/>
  <c r="AB163" i="1"/>
  <c r="AC163" i="1"/>
  <c r="AA167" i="1"/>
  <c r="AB171" i="1"/>
  <c r="AC171" i="1"/>
  <c r="AA175" i="1"/>
  <c r="AB175" i="1"/>
  <c r="AC175" i="1"/>
  <c r="AA179" i="1"/>
  <c r="AB179" i="1"/>
  <c r="AC179" i="1"/>
  <c r="AA199" i="1"/>
  <c r="AB199" i="1"/>
  <c r="AC199" i="1"/>
  <c r="AA8" i="1"/>
  <c r="AB8" i="1"/>
  <c r="AC8" i="1"/>
  <c r="AB20" i="1"/>
  <c r="AC20" i="1"/>
  <c r="AB24" i="1"/>
  <c r="AC24" i="1"/>
  <c r="AB32" i="1"/>
  <c r="AC32" i="1"/>
  <c r="AA36" i="1"/>
  <c r="AB36" i="1"/>
  <c r="AC36" i="1"/>
  <c r="AA44" i="1"/>
  <c r="AB44" i="1"/>
  <c r="AC44" i="1"/>
  <c r="AA48" i="1"/>
  <c r="AB48" i="1"/>
  <c r="AC48" i="1"/>
  <c r="AB56" i="1"/>
  <c r="AC56" i="1"/>
  <c r="AA60" i="1"/>
  <c r="AB60" i="1"/>
  <c r="AC60" i="1"/>
  <c r="AB68" i="1"/>
  <c r="AC68" i="1"/>
  <c r="AA72" i="1"/>
  <c r="AB80" i="1"/>
  <c r="AC80" i="1"/>
  <c r="AA84" i="1"/>
  <c r="AB84" i="1"/>
  <c r="AC84" i="1"/>
  <c r="AB88" i="1"/>
  <c r="AC88" i="1"/>
  <c r="AA92" i="1"/>
  <c r="AB92" i="1"/>
  <c r="AC92" i="1"/>
  <c r="AA96" i="1"/>
  <c r="AB96" i="1"/>
  <c r="AC96" i="1"/>
  <c r="AA100" i="1"/>
  <c r="AB100" i="1"/>
  <c r="AC100" i="1"/>
  <c r="AA108" i="1"/>
  <c r="AB112" i="1"/>
  <c r="AC112" i="1"/>
  <c r="AC116" i="1"/>
  <c r="AA182" i="1"/>
  <c r="AA174" i="1"/>
  <c r="AB174" i="1"/>
  <c r="AC174" i="1"/>
  <c r="AA166" i="1"/>
  <c r="AB166" i="1"/>
  <c r="AC166" i="1"/>
  <c r="AA126" i="1"/>
  <c r="AB126" i="1"/>
  <c r="AC126" i="1"/>
  <c r="AA150" i="1"/>
  <c r="AA142" i="1"/>
  <c r="AB142" i="1"/>
  <c r="AC142" i="1"/>
  <c r="AA198" i="1"/>
  <c r="AA134" i="1"/>
  <c r="AB134" i="1"/>
  <c r="AC134" i="1"/>
  <c r="AA158" i="1"/>
  <c r="AA190" i="1"/>
  <c r="AB190" i="1"/>
  <c r="AC190" i="1"/>
  <c r="AA129" i="1"/>
  <c r="AB129" i="1"/>
  <c r="AC129" i="1"/>
  <c r="AB157" i="1"/>
  <c r="AC157" i="1"/>
  <c r="AA124" i="1"/>
  <c r="AB124" i="1"/>
  <c r="AC124" i="1"/>
  <c r="AA172" i="1"/>
  <c r="AB172" i="1"/>
  <c r="AC172" i="1"/>
  <c r="AA120" i="1"/>
  <c r="AB120" i="1"/>
  <c r="AC120" i="1"/>
  <c r="AA149" i="1"/>
  <c r="AB149" i="1"/>
  <c r="AC149" i="1"/>
  <c r="AA161" i="1"/>
  <c r="AB161" i="1"/>
  <c r="AC161" i="1"/>
  <c r="AB81" i="1"/>
  <c r="AC81" i="1"/>
  <c r="AA81" i="1"/>
  <c r="AA144" i="1"/>
  <c r="AB144" i="1"/>
  <c r="AC144" i="1"/>
  <c r="AB58" i="1"/>
  <c r="AC58" i="1"/>
  <c r="AA104" i="1"/>
  <c r="AB115" i="1"/>
  <c r="AC115" i="1"/>
  <c r="AA115" i="1"/>
  <c r="AA75" i="1"/>
  <c r="AB187" i="1"/>
  <c r="AC187" i="1"/>
  <c r="AA187" i="1"/>
  <c r="AA183" i="1"/>
  <c r="AB183" i="1"/>
  <c r="AC183" i="1"/>
  <c r="AB11" i="1"/>
  <c r="AC11" i="1"/>
  <c r="AA11" i="1"/>
  <c r="AA52" i="1"/>
  <c r="AB52" i="1"/>
  <c r="AC52" i="1"/>
  <c r="AB153" i="1"/>
  <c r="AC153" i="1"/>
  <c r="AA153" i="1"/>
  <c r="AB125" i="1"/>
  <c r="AC125" i="1"/>
  <c r="AA116" i="1"/>
  <c r="AA41" i="1"/>
  <c r="AA127" i="1"/>
  <c r="AB195" i="1"/>
  <c r="AC195" i="1"/>
  <c r="AA128" i="1"/>
</calcChain>
</file>

<file path=xl/sharedStrings.xml><?xml version="1.0" encoding="utf-8"?>
<sst xmlns="http://schemas.openxmlformats.org/spreadsheetml/2006/main" count="19" uniqueCount="19">
  <si>
    <t>Pay Period Ending Date</t>
  </si>
  <si>
    <t>Student</t>
  </si>
  <si>
    <t>FWS Award for 2024-2025</t>
  </si>
  <si>
    <t>Pay Rate</t>
  </si>
  <si>
    <t>Total Hours for the Year</t>
  </si>
  <si>
    <t>Total Hours Worked to Date</t>
  </si>
  <si>
    <t>Total Hours Left to Work</t>
  </si>
  <si>
    <t>Total Wages Earned to Date</t>
  </si>
  <si>
    <t>Amount of Earnings Remaining for 2021-2022</t>
  </si>
  <si>
    <t>Sample Student</t>
  </si>
  <si>
    <t>Step</t>
  </si>
  <si>
    <t>Instructions</t>
  </si>
  <si>
    <t>Enter the first student's name under the "sample student" to the right of "1" (cell B7).</t>
  </si>
  <si>
    <t>Enter the student's FWS award (should be provided with application as "Other Document #1").</t>
  </si>
  <si>
    <t>Enter the student's hourly pay rate.</t>
  </si>
  <si>
    <t>The hours for the year will be automatically calculated.</t>
  </si>
  <si>
    <t>After each pay period, record the number of hours the student worked.</t>
  </si>
  <si>
    <t>The remaining fields will be automatically populated.</t>
  </si>
  <si>
    <t>Federal Work Study Tracking for the 2025-2026 Academic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</si>
</sst>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0.0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9"/>
      <name val="Arial"/>
      <family val="2"/>
    </font>
    <font>
      <sz val="10"/>
      <color indexed="2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" fontId="3" fillId="2" borderId="1" xfId="0" applyNumberFormat="1" applyFont="1" applyFill="1" applyBorder="1" applyAlignment="1">
      <alignment horizontal="center" wrapText="1"/>
    </xf>
    <xf numFmtId="0" fontId="1" fillId="0" borderId="0" xfId="0" applyFont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" fontId="3" fillId="2" borderId="4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center" wrapText="1"/>
    </xf>
    <xf numFmtId="16" fontId="3" fillId="2" borderId="5" xfId="0" applyNumberFormat="1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8" fontId="6" fillId="0" borderId="6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7" xfId="0" applyBorder="1"/>
    <xf numFmtId="0" fontId="0" fillId="0" borderId="8" xfId="0" applyBorder="1"/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0" fillId="0" borderId="12" xfId="0" applyBorder="1"/>
    <xf numFmtId="0" fontId="6" fillId="0" borderId="13" xfId="0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7" fillId="4" borderId="3" xfId="0" applyNumberFormat="1" applyFont="1" applyFill="1" applyBorder="1" applyAlignment="1">
      <alignment horizontal="center"/>
    </xf>
    <xf numFmtId="164" fontId="7" fillId="4" borderId="16" xfId="0" applyNumberFormat="1" applyFont="1" applyFill="1" applyBorder="1" applyAlignment="1">
      <alignment horizontal="center"/>
    </xf>
    <xf numFmtId="164" fontId="7" fillId="4" borderId="17" xfId="0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378B8-6896-4786-86BC-3B5D3504E176}">
  <dimension ref="A1:AC200"/>
  <sheetViews>
    <sheetView tabSelected="1" workbookViewId="0">
      <selection activeCell="E5" sqref="E5"/>
    </sheetView>
  </sheetViews>
  <sheetFormatPr defaultRowHeight="13.2" x14ac:dyDescent="0.25"/>
  <cols>
    <col min="1" max="1" width="3.88671875" customWidth="1"/>
    <col min="2" max="2" width="18" style="5" customWidth="1"/>
    <col min="3" max="3" width="12.109375" style="8" customWidth="1"/>
    <col min="4" max="4" width="9.109375" style="5" customWidth="1"/>
    <col min="5" max="5" width="13.109375" style="9" bestFit="1" customWidth="1"/>
    <col min="6" max="6" width="3.33203125" style="2" customWidth="1"/>
    <col min="7" max="9" width="6.6640625" style="5" bestFit="1" customWidth="1"/>
    <col min="10" max="11" width="6.44140625" style="5" bestFit="1" customWidth="1"/>
    <col min="12" max="13" width="6.5546875" style="5" bestFit="1" customWidth="1"/>
    <col min="14" max="15" width="6.6640625" style="5" bestFit="1" customWidth="1"/>
    <col min="16" max="17" width="6.5546875" style="5" bestFit="1" customWidth="1"/>
    <col min="18" max="19" width="6.44140625" style="5" bestFit="1" customWidth="1"/>
    <col min="20" max="21" width="6.6640625" style="5" bestFit="1" customWidth="1"/>
    <col min="22" max="23" width="6.44140625" style="5" bestFit="1" customWidth="1"/>
    <col min="24" max="24" width="6.88671875" style="5" bestFit="1" customWidth="1"/>
    <col min="25" max="25" width="3.109375" style="2" customWidth="1"/>
    <col min="26" max="26" width="10.5546875" style="6" customWidth="1"/>
    <col min="27" max="27" width="11.33203125" style="7" customWidth="1"/>
    <col min="28" max="28" width="11" style="3" customWidth="1"/>
    <col min="29" max="29" width="16.6640625" style="4" customWidth="1"/>
  </cols>
  <sheetData>
    <row r="1" spans="1:29" ht="25.5" customHeight="1" thickBot="1" x14ac:dyDescent="0.35">
      <c r="A1" s="48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50"/>
    </row>
    <row r="2" spans="1:29" ht="9.75" customHeight="1" thickBot="1" x14ac:dyDescent="0.3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3"/>
    </row>
    <row r="3" spans="1:29" ht="17.25" customHeight="1" thickBot="1" x14ac:dyDescent="0.3">
      <c r="A3" s="54"/>
      <c r="B3" s="54"/>
      <c r="C3" s="54"/>
      <c r="D3" s="54"/>
      <c r="E3" s="54"/>
      <c r="F3" s="55"/>
      <c r="G3" s="45" t="s">
        <v>0</v>
      </c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7"/>
    </row>
    <row r="4" spans="1:29" s="1" customFormat="1" ht="45.75" customHeight="1" thickBot="1" x14ac:dyDescent="0.3">
      <c r="A4" s="13"/>
      <c r="B4" s="15" t="s">
        <v>1</v>
      </c>
      <c r="C4" s="16" t="s">
        <v>2</v>
      </c>
      <c r="D4" s="15" t="s">
        <v>3</v>
      </c>
      <c r="E4" s="17" t="s">
        <v>4</v>
      </c>
      <c r="F4" s="12"/>
      <c r="G4" s="14">
        <v>41517</v>
      </c>
      <c r="H4" s="10">
        <v>39706</v>
      </c>
      <c r="I4" s="10">
        <v>39721</v>
      </c>
      <c r="J4" s="10">
        <v>39736</v>
      </c>
      <c r="K4" s="10">
        <v>39752</v>
      </c>
      <c r="L4" s="10">
        <v>39767</v>
      </c>
      <c r="M4" s="10">
        <v>39782</v>
      </c>
      <c r="N4" s="10">
        <v>39797</v>
      </c>
      <c r="O4" s="10">
        <v>39813</v>
      </c>
      <c r="P4" s="10">
        <v>39462</v>
      </c>
      <c r="Q4" s="10">
        <v>39478</v>
      </c>
      <c r="R4" s="10">
        <v>39493</v>
      </c>
      <c r="S4" s="10">
        <v>39506</v>
      </c>
      <c r="T4" s="10">
        <v>39522</v>
      </c>
      <c r="U4" s="10">
        <v>39538</v>
      </c>
      <c r="V4" s="10">
        <v>39553</v>
      </c>
      <c r="W4" s="10">
        <v>39568</v>
      </c>
      <c r="X4" s="18">
        <v>39583</v>
      </c>
      <c r="Y4" s="12"/>
      <c r="Z4" s="17" t="s">
        <v>5</v>
      </c>
      <c r="AA4" s="17" t="s">
        <v>6</v>
      </c>
      <c r="AB4" s="16" t="s">
        <v>7</v>
      </c>
      <c r="AC4" s="16" t="s">
        <v>8</v>
      </c>
    </row>
    <row r="5" spans="1:29" s="2" customFormat="1" ht="15.75" customHeight="1" thickBot="1" x14ac:dyDescent="0.3">
      <c r="A5" s="19"/>
      <c r="B5" s="20" t="s">
        <v>9</v>
      </c>
      <c r="C5" s="21">
        <v>4300</v>
      </c>
      <c r="D5" s="22">
        <v>12.77</v>
      </c>
      <c r="E5" s="23">
        <f>IF(D5&gt;0,C5/D5," ")</f>
        <v>336.72670321064999</v>
      </c>
      <c r="F5" s="24"/>
      <c r="G5" s="23">
        <v>10</v>
      </c>
      <c r="H5" s="23">
        <v>10</v>
      </c>
      <c r="I5" s="23">
        <v>0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4"/>
      <c r="Z5" s="25">
        <f>IF(G5&gt;=0,SUM(G5:X5),"")</f>
        <v>20</v>
      </c>
      <c r="AA5" s="26">
        <f>IF(G5&gt;=0,E5-Z5,"")</f>
        <v>316.72670321064999</v>
      </c>
      <c r="AB5" s="27">
        <f>IF(G5&gt;=0,D5*Z5," ")</f>
        <v>255.39999999999998</v>
      </c>
      <c r="AC5" s="28">
        <f>IF(G5&gt;=0,C5-AB5,"")</f>
        <v>4044.6</v>
      </c>
    </row>
    <row r="6" spans="1:29" ht="15.75" customHeight="1" x14ac:dyDescent="0.25">
      <c r="A6" s="37"/>
      <c r="B6" s="38"/>
      <c r="C6" s="39"/>
      <c r="D6" s="39"/>
      <c r="E6" s="40"/>
      <c r="F6" s="41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1"/>
      <c r="Z6" s="25">
        <f t="shared" ref="Z6:Z69" si="0">IF(G6&gt;=0,SUM(G6:X6),"")</f>
        <v>0</v>
      </c>
      <c r="AA6" s="42">
        <f t="shared" ref="AA6:AA69" si="1">IF(G6&gt;=0,E6-Z6,"")</f>
        <v>0</v>
      </c>
      <c r="AB6" s="43">
        <f t="shared" ref="AB6:AB69" si="2">IF(G6&gt;=0,D6*Z6," ")</f>
        <v>0</v>
      </c>
      <c r="AC6" s="44">
        <f t="shared" ref="AC6:AC69" si="3">IF(G6&gt;=0,C6-AB6,"")</f>
        <v>0</v>
      </c>
    </row>
    <row r="7" spans="1:29" x14ac:dyDescent="0.25">
      <c r="A7" s="11">
        <v>1</v>
      </c>
      <c r="D7" s="8"/>
      <c r="E7" s="9" t="str">
        <f t="shared" ref="E7:E69" si="4">IF(D7&gt;0,C7/D7," ")</f>
        <v xml:space="preserve"> 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Z7" s="6">
        <f t="shared" si="0"/>
        <v>0</v>
      </c>
      <c r="AA7" s="7" t="e">
        <f t="shared" si="1"/>
        <v>#VALUE!</v>
      </c>
      <c r="AB7" s="3">
        <f t="shared" si="2"/>
        <v>0</v>
      </c>
      <c r="AC7" s="4">
        <f t="shared" si="3"/>
        <v>0</v>
      </c>
    </row>
    <row r="8" spans="1:29" x14ac:dyDescent="0.25">
      <c r="A8" s="11">
        <v>2</v>
      </c>
      <c r="D8" s="8"/>
      <c r="E8" s="9" t="str">
        <f t="shared" si="4"/>
        <v xml:space="preserve"> 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Z8" s="6">
        <f t="shared" si="0"/>
        <v>0</v>
      </c>
      <c r="AA8" s="7" t="e">
        <f t="shared" si="1"/>
        <v>#VALUE!</v>
      </c>
      <c r="AB8" s="3">
        <f t="shared" si="2"/>
        <v>0</v>
      </c>
      <c r="AC8" s="4">
        <f t="shared" si="3"/>
        <v>0</v>
      </c>
    </row>
    <row r="9" spans="1:29" x14ac:dyDescent="0.25">
      <c r="A9" s="11">
        <v>3</v>
      </c>
      <c r="D9" s="8"/>
      <c r="E9" s="9" t="str">
        <f t="shared" si="4"/>
        <v xml:space="preserve"> 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Z9" s="6">
        <f t="shared" si="0"/>
        <v>0</v>
      </c>
      <c r="AA9" s="7" t="e">
        <f t="shared" si="1"/>
        <v>#VALUE!</v>
      </c>
      <c r="AB9" s="3">
        <f t="shared" si="2"/>
        <v>0</v>
      </c>
      <c r="AC9" s="4">
        <f t="shared" si="3"/>
        <v>0</v>
      </c>
    </row>
    <row r="10" spans="1:29" x14ac:dyDescent="0.25">
      <c r="A10" s="11">
        <v>4</v>
      </c>
      <c r="D10" s="8"/>
      <c r="E10" s="9" t="str">
        <f t="shared" si="4"/>
        <v xml:space="preserve"> 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Z10" s="6">
        <f t="shared" si="0"/>
        <v>0</v>
      </c>
      <c r="AA10" s="7" t="e">
        <f t="shared" si="1"/>
        <v>#VALUE!</v>
      </c>
      <c r="AB10" s="3">
        <f t="shared" si="2"/>
        <v>0</v>
      </c>
      <c r="AC10" s="4">
        <f t="shared" si="3"/>
        <v>0</v>
      </c>
    </row>
    <row r="11" spans="1:29" x14ac:dyDescent="0.25">
      <c r="A11" s="11">
        <v>5</v>
      </c>
      <c r="D11" s="8"/>
      <c r="E11" s="9" t="str">
        <f t="shared" si="4"/>
        <v xml:space="preserve"> 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Z11" s="6">
        <f t="shared" si="0"/>
        <v>0</v>
      </c>
      <c r="AA11" s="7" t="e">
        <f t="shared" si="1"/>
        <v>#VALUE!</v>
      </c>
      <c r="AB11" s="3">
        <f t="shared" si="2"/>
        <v>0</v>
      </c>
      <c r="AC11" s="4">
        <f t="shared" si="3"/>
        <v>0</v>
      </c>
    </row>
    <row r="12" spans="1:29" x14ac:dyDescent="0.25">
      <c r="D12" s="8"/>
      <c r="E12" s="9" t="str">
        <f t="shared" si="4"/>
        <v xml:space="preserve"> 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Z12" s="6">
        <f t="shared" si="0"/>
        <v>0</v>
      </c>
      <c r="AA12" s="7" t="e">
        <f t="shared" si="1"/>
        <v>#VALUE!</v>
      </c>
      <c r="AB12" s="3">
        <f t="shared" si="2"/>
        <v>0</v>
      </c>
      <c r="AC12" s="4">
        <f t="shared" si="3"/>
        <v>0</v>
      </c>
    </row>
    <row r="13" spans="1:29" x14ac:dyDescent="0.25">
      <c r="D13" s="8"/>
      <c r="E13" s="9" t="str">
        <f t="shared" si="4"/>
        <v xml:space="preserve"> 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Z13" s="6">
        <f t="shared" si="0"/>
        <v>0</v>
      </c>
      <c r="AA13" s="7" t="e">
        <f t="shared" si="1"/>
        <v>#VALUE!</v>
      </c>
      <c r="AB13" s="3">
        <f t="shared" si="2"/>
        <v>0</v>
      </c>
      <c r="AC13" s="4">
        <f t="shared" si="3"/>
        <v>0</v>
      </c>
    </row>
    <row r="14" spans="1:29" x14ac:dyDescent="0.25">
      <c r="D14" s="8"/>
      <c r="E14" s="9" t="str">
        <f t="shared" si="4"/>
        <v xml:space="preserve"> 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Z14" s="6">
        <f t="shared" si="0"/>
        <v>0</v>
      </c>
      <c r="AA14" s="7" t="e">
        <f t="shared" si="1"/>
        <v>#VALUE!</v>
      </c>
      <c r="AB14" s="3">
        <f t="shared" si="2"/>
        <v>0</v>
      </c>
      <c r="AC14" s="4">
        <f t="shared" si="3"/>
        <v>0</v>
      </c>
    </row>
    <row r="15" spans="1:29" x14ac:dyDescent="0.25">
      <c r="D15" s="8"/>
      <c r="E15" s="9" t="str">
        <f t="shared" si="4"/>
        <v xml:space="preserve"> 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Z15" s="6">
        <f t="shared" si="0"/>
        <v>0</v>
      </c>
      <c r="AA15" s="7" t="e">
        <f t="shared" si="1"/>
        <v>#VALUE!</v>
      </c>
      <c r="AB15" s="3">
        <f t="shared" si="2"/>
        <v>0</v>
      </c>
      <c r="AC15" s="4">
        <f t="shared" si="3"/>
        <v>0</v>
      </c>
    </row>
    <row r="16" spans="1:29" x14ac:dyDescent="0.25">
      <c r="D16" s="8"/>
      <c r="E16" s="9" t="str">
        <f t="shared" si="4"/>
        <v xml:space="preserve"> 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Z16" s="6">
        <f t="shared" si="0"/>
        <v>0</v>
      </c>
      <c r="AA16" s="7" t="e">
        <f t="shared" si="1"/>
        <v>#VALUE!</v>
      </c>
      <c r="AB16" s="3">
        <f t="shared" si="2"/>
        <v>0</v>
      </c>
      <c r="AC16" s="4">
        <f t="shared" si="3"/>
        <v>0</v>
      </c>
    </row>
    <row r="17" spans="4:29" x14ac:dyDescent="0.25">
      <c r="D17" s="8"/>
      <c r="E17" s="9" t="str">
        <f t="shared" si="4"/>
        <v xml:space="preserve"> 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Z17" s="6">
        <f t="shared" si="0"/>
        <v>0</v>
      </c>
      <c r="AA17" s="7" t="e">
        <f t="shared" si="1"/>
        <v>#VALUE!</v>
      </c>
      <c r="AB17" s="3">
        <f t="shared" si="2"/>
        <v>0</v>
      </c>
      <c r="AC17" s="4">
        <f t="shared" si="3"/>
        <v>0</v>
      </c>
    </row>
    <row r="18" spans="4:29" x14ac:dyDescent="0.25">
      <c r="D18" s="8"/>
      <c r="E18" s="9" t="str">
        <f t="shared" si="4"/>
        <v xml:space="preserve"> 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Z18" s="6">
        <f t="shared" si="0"/>
        <v>0</v>
      </c>
      <c r="AA18" s="7" t="e">
        <f t="shared" si="1"/>
        <v>#VALUE!</v>
      </c>
      <c r="AB18" s="3">
        <f t="shared" si="2"/>
        <v>0</v>
      </c>
      <c r="AC18" s="4">
        <f t="shared" si="3"/>
        <v>0</v>
      </c>
    </row>
    <row r="19" spans="4:29" x14ac:dyDescent="0.25">
      <c r="D19" s="8"/>
      <c r="E19" s="9" t="str">
        <f t="shared" si="4"/>
        <v xml:space="preserve"> 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Z19" s="6">
        <f t="shared" si="0"/>
        <v>0</v>
      </c>
      <c r="AA19" s="7" t="e">
        <f t="shared" si="1"/>
        <v>#VALUE!</v>
      </c>
      <c r="AB19" s="3">
        <f t="shared" si="2"/>
        <v>0</v>
      </c>
      <c r="AC19" s="4">
        <f t="shared" si="3"/>
        <v>0</v>
      </c>
    </row>
    <row r="20" spans="4:29" x14ac:dyDescent="0.25">
      <c r="D20" s="8"/>
      <c r="E20" s="9" t="str">
        <f t="shared" si="4"/>
        <v xml:space="preserve"> 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Z20" s="6">
        <f t="shared" si="0"/>
        <v>0</v>
      </c>
      <c r="AA20" s="7" t="e">
        <f t="shared" si="1"/>
        <v>#VALUE!</v>
      </c>
      <c r="AB20" s="3">
        <f t="shared" si="2"/>
        <v>0</v>
      </c>
      <c r="AC20" s="4">
        <f t="shared" si="3"/>
        <v>0</v>
      </c>
    </row>
    <row r="21" spans="4:29" x14ac:dyDescent="0.25">
      <c r="D21" s="8"/>
      <c r="E21" s="9" t="str">
        <f t="shared" si="4"/>
        <v xml:space="preserve"> 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Z21" s="6">
        <f t="shared" si="0"/>
        <v>0</v>
      </c>
      <c r="AA21" s="7" t="e">
        <f t="shared" si="1"/>
        <v>#VALUE!</v>
      </c>
      <c r="AB21" s="3">
        <f t="shared" si="2"/>
        <v>0</v>
      </c>
      <c r="AC21" s="4">
        <f t="shared" si="3"/>
        <v>0</v>
      </c>
    </row>
    <row r="22" spans="4:29" x14ac:dyDescent="0.25">
      <c r="D22" s="8"/>
      <c r="E22" s="9" t="str">
        <f t="shared" si="4"/>
        <v xml:space="preserve"> 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Z22" s="6">
        <f t="shared" si="0"/>
        <v>0</v>
      </c>
      <c r="AA22" s="7" t="e">
        <f t="shared" si="1"/>
        <v>#VALUE!</v>
      </c>
      <c r="AB22" s="3">
        <f t="shared" si="2"/>
        <v>0</v>
      </c>
      <c r="AC22" s="4">
        <f t="shared" si="3"/>
        <v>0</v>
      </c>
    </row>
    <row r="23" spans="4:29" x14ac:dyDescent="0.25">
      <c r="D23" s="8"/>
      <c r="E23" s="9" t="str">
        <f t="shared" si="4"/>
        <v xml:space="preserve"> 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6">
        <f t="shared" si="0"/>
        <v>0</v>
      </c>
      <c r="AA23" s="7" t="e">
        <f t="shared" si="1"/>
        <v>#VALUE!</v>
      </c>
      <c r="AB23" s="3">
        <f t="shared" si="2"/>
        <v>0</v>
      </c>
      <c r="AC23" s="4">
        <f t="shared" si="3"/>
        <v>0</v>
      </c>
    </row>
    <row r="24" spans="4:29" x14ac:dyDescent="0.25">
      <c r="D24" s="8"/>
      <c r="E24" s="9" t="str">
        <f t="shared" si="4"/>
        <v xml:space="preserve"> 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Z24" s="6">
        <f t="shared" si="0"/>
        <v>0</v>
      </c>
      <c r="AA24" s="7" t="e">
        <f t="shared" si="1"/>
        <v>#VALUE!</v>
      </c>
      <c r="AB24" s="3">
        <f t="shared" si="2"/>
        <v>0</v>
      </c>
      <c r="AC24" s="4">
        <f t="shared" si="3"/>
        <v>0</v>
      </c>
    </row>
    <row r="25" spans="4:29" x14ac:dyDescent="0.25">
      <c r="D25" s="8"/>
      <c r="E25" s="9" t="str">
        <f t="shared" si="4"/>
        <v xml:space="preserve"> 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Z25" s="6">
        <f t="shared" si="0"/>
        <v>0</v>
      </c>
      <c r="AA25" s="7" t="e">
        <f t="shared" si="1"/>
        <v>#VALUE!</v>
      </c>
      <c r="AB25" s="3">
        <f t="shared" si="2"/>
        <v>0</v>
      </c>
      <c r="AC25" s="4">
        <f t="shared" si="3"/>
        <v>0</v>
      </c>
    </row>
    <row r="26" spans="4:29" x14ac:dyDescent="0.25">
      <c r="D26" s="8"/>
      <c r="E26" s="9" t="str">
        <f t="shared" si="4"/>
        <v xml:space="preserve"> 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Z26" s="6">
        <f t="shared" si="0"/>
        <v>0</v>
      </c>
      <c r="AA26" s="7" t="e">
        <f t="shared" si="1"/>
        <v>#VALUE!</v>
      </c>
      <c r="AB26" s="3">
        <f t="shared" si="2"/>
        <v>0</v>
      </c>
      <c r="AC26" s="4">
        <f t="shared" si="3"/>
        <v>0</v>
      </c>
    </row>
    <row r="27" spans="4:29" x14ac:dyDescent="0.25">
      <c r="D27" s="8"/>
      <c r="E27" s="9" t="str">
        <f t="shared" si="4"/>
        <v xml:space="preserve"> 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Z27" s="6">
        <f t="shared" si="0"/>
        <v>0</v>
      </c>
      <c r="AA27" s="7" t="e">
        <f t="shared" si="1"/>
        <v>#VALUE!</v>
      </c>
      <c r="AB27" s="3">
        <f t="shared" si="2"/>
        <v>0</v>
      </c>
      <c r="AC27" s="4">
        <f t="shared" si="3"/>
        <v>0</v>
      </c>
    </row>
    <row r="28" spans="4:29" x14ac:dyDescent="0.25">
      <c r="D28" s="8"/>
      <c r="E28" s="9" t="str">
        <f t="shared" si="4"/>
        <v xml:space="preserve"> 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Z28" s="6">
        <f t="shared" si="0"/>
        <v>0</v>
      </c>
      <c r="AA28" s="7" t="e">
        <f t="shared" si="1"/>
        <v>#VALUE!</v>
      </c>
      <c r="AB28" s="3">
        <f t="shared" si="2"/>
        <v>0</v>
      </c>
      <c r="AC28" s="4">
        <f t="shared" si="3"/>
        <v>0</v>
      </c>
    </row>
    <row r="29" spans="4:29" x14ac:dyDescent="0.25">
      <c r="D29" s="8"/>
      <c r="E29" s="9" t="str">
        <f t="shared" si="4"/>
        <v xml:space="preserve"> 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Z29" s="6">
        <f t="shared" si="0"/>
        <v>0</v>
      </c>
      <c r="AA29" s="7" t="e">
        <f t="shared" si="1"/>
        <v>#VALUE!</v>
      </c>
      <c r="AB29" s="3">
        <f t="shared" si="2"/>
        <v>0</v>
      </c>
      <c r="AC29" s="4">
        <f t="shared" si="3"/>
        <v>0</v>
      </c>
    </row>
    <row r="30" spans="4:29" x14ac:dyDescent="0.25">
      <c r="D30" s="8"/>
      <c r="E30" s="9" t="str">
        <f t="shared" si="4"/>
        <v xml:space="preserve"> 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Z30" s="6">
        <f t="shared" si="0"/>
        <v>0</v>
      </c>
      <c r="AA30" s="7" t="e">
        <f t="shared" si="1"/>
        <v>#VALUE!</v>
      </c>
      <c r="AB30" s="3">
        <f t="shared" si="2"/>
        <v>0</v>
      </c>
      <c r="AC30" s="4">
        <f t="shared" si="3"/>
        <v>0</v>
      </c>
    </row>
    <row r="31" spans="4:29" x14ac:dyDescent="0.25">
      <c r="D31" s="8"/>
      <c r="E31" s="9" t="str">
        <f t="shared" si="4"/>
        <v xml:space="preserve"> 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Z31" s="6">
        <f t="shared" si="0"/>
        <v>0</v>
      </c>
      <c r="AA31" s="7" t="e">
        <f t="shared" si="1"/>
        <v>#VALUE!</v>
      </c>
      <c r="AB31" s="3">
        <f t="shared" si="2"/>
        <v>0</v>
      </c>
      <c r="AC31" s="4">
        <f t="shared" si="3"/>
        <v>0</v>
      </c>
    </row>
    <row r="32" spans="4:29" x14ac:dyDescent="0.25">
      <c r="D32" s="8"/>
      <c r="E32" s="9" t="str">
        <f t="shared" si="4"/>
        <v xml:space="preserve"> 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Z32" s="6">
        <f t="shared" si="0"/>
        <v>0</v>
      </c>
      <c r="AA32" s="7" t="e">
        <f t="shared" si="1"/>
        <v>#VALUE!</v>
      </c>
      <c r="AB32" s="3">
        <f t="shared" si="2"/>
        <v>0</v>
      </c>
      <c r="AC32" s="4">
        <f t="shared" si="3"/>
        <v>0</v>
      </c>
    </row>
    <row r="33" spans="4:29" x14ac:dyDescent="0.25">
      <c r="D33" s="8"/>
      <c r="E33" s="9" t="str">
        <f t="shared" si="4"/>
        <v xml:space="preserve"> 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Z33" s="6">
        <f t="shared" si="0"/>
        <v>0</v>
      </c>
      <c r="AA33" s="7" t="e">
        <f t="shared" si="1"/>
        <v>#VALUE!</v>
      </c>
      <c r="AB33" s="3">
        <f t="shared" si="2"/>
        <v>0</v>
      </c>
      <c r="AC33" s="4">
        <f t="shared" si="3"/>
        <v>0</v>
      </c>
    </row>
    <row r="34" spans="4:29" x14ac:dyDescent="0.25">
      <c r="D34" s="8"/>
      <c r="E34" s="9" t="str">
        <f t="shared" si="4"/>
        <v xml:space="preserve"> 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Z34" s="6">
        <f t="shared" si="0"/>
        <v>0</v>
      </c>
      <c r="AA34" s="7" t="e">
        <f t="shared" si="1"/>
        <v>#VALUE!</v>
      </c>
      <c r="AB34" s="3">
        <f t="shared" si="2"/>
        <v>0</v>
      </c>
      <c r="AC34" s="4">
        <f t="shared" si="3"/>
        <v>0</v>
      </c>
    </row>
    <row r="35" spans="4:29" x14ac:dyDescent="0.25">
      <c r="D35" s="8"/>
      <c r="E35" s="9" t="str">
        <f t="shared" si="4"/>
        <v xml:space="preserve"> 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Z35" s="6">
        <f t="shared" si="0"/>
        <v>0</v>
      </c>
      <c r="AA35" s="7" t="e">
        <f t="shared" si="1"/>
        <v>#VALUE!</v>
      </c>
      <c r="AB35" s="3">
        <f t="shared" si="2"/>
        <v>0</v>
      </c>
      <c r="AC35" s="4">
        <f t="shared" si="3"/>
        <v>0</v>
      </c>
    </row>
    <row r="36" spans="4:29" x14ac:dyDescent="0.25">
      <c r="D36" s="8"/>
      <c r="E36" s="9" t="str">
        <f t="shared" si="4"/>
        <v xml:space="preserve"> 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Z36" s="6">
        <f t="shared" si="0"/>
        <v>0</v>
      </c>
      <c r="AA36" s="7" t="e">
        <f t="shared" si="1"/>
        <v>#VALUE!</v>
      </c>
      <c r="AB36" s="3">
        <f t="shared" si="2"/>
        <v>0</v>
      </c>
      <c r="AC36" s="4">
        <f t="shared" si="3"/>
        <v>0</v>
      </c>
    </row>
    <row r="37" spans="4:29" x14ac:dyDescent="0.25">
      <c r="D37" s="8"/>
      <c r="E37" s="9" t="str">
        <f t="shared" si="4"/>
        <v xml:space="preserve"> 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Z37" s="6">
        <f t="shared" si="0"/>
        <v>0</v>
      </c>
      <c r="AA37" s="7" t="e">
        <f t="shared" si="1"/>
        <v>#VALUE!</v>
      </c>
      <c r="AB37" s="3">
        <f t="shared" si="2"/>
        <v>0</v>
      </c>
      <c r="AC37" s="4">
        <f t="shared" si="3"/>
        <v>0</v>
      </c>
    </row>
    <row r="38" spans="4:29" x14ac:dyDescent="0.25">
      <c r="D38" s="8"/>
      <c r="E38" s="9" t="str">
        <f t="shared" si="4"/>
        <v xml:space="preserve"> 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Z38" s="6">
        <f t="shared" si="0"/>
        <v>0</v>
      </c>
      <c r="AA38" s="7" t="e">
        <f t="shared" si="1"/>
        <v>#VALUE!</v>
      </c>
      <c r="AB38" s="3">
        <f t="shared" si="2"/>
        <v>0</v>
      </c>
      <c r="AC38" s="4">
        <f t="shared" si="3"/>
        <v>0</v>
      </c>
    </row>
    <row r="39" spans="4:29" x14ac:dyDescent="0.25">
      <c r="D39" s="8"/>
      <c r="E39" s="9" t="str">
        <f t="shared" si="4"/>
        <v xml:space="preserve"> 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Z39" s="6">
        <f t="shared" si="0"/>
        <v>0</v>
      </c>
      <c r="AA39" s="7" t="e">
        <f t="shared" si="1"/>
        <v>#VALUE!</v>
      </c>
      <c r="AB39" s="3">
        <f t="shared" si="2"/>
        <v>0</v>
      </c>
      <c r="AC39" s="4">
        <f t="shared" si="3"/>
        <v>0</v>
      </c>
    </row>
    <row r="40" spans="4:29" x14ac:dyDescent="0.25">
      <c r="D40" s="8"/>
      <c r="E40" s="9" t="str">
        <f t="shared" si="4"/>
        <v xml:space="preserve"> 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Z40" s="6">
        <f t="shared" si="0"/>
        <v>0</v>
      </c>
      <c r="AA40" s="7" t="e">
        <f t="shared" si="1"/>
        <v>#VALUE!</v>
      </c>
      <c r="AB40" s="3">
        <f t="shared" si="2"/>
        <v>0</v>
      </c>
      <c r="AC40" s="4">
        <f t="shared" si="3"/>
        <v>0</v>
      </c>
    </row>
    <row r="41" spans="4:29" x14ac:dyDescent="0.25">
      <c r="D41" s="8"/>
      <c r="E41" s="9" t="str">
        <f t="shared" si="4"/>
        <v xml:space="preserve"> 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Z41" s="6">
        <f t="shared" si="0"/>
        <v>0</v>
      </c>
      <c r="AA41" s="7" t="e">
        <f t="shared" si="1"/>
        <v>#VALUE!</v>
      </c>
      <c r="AB41" s="3">
        <f t="shared" si="2"/>
        <v>0</v>
      </c>
      <c r="AC41" s="4">
        <f t="shared" si="3"/>
        <v>0</v>
      </c>
    </row>
    <row r="42" spans="4:29" x14ac:dyDescent="0.25">
      <c r="D42" s="8"/>
      <c r="E42" s="9" t="str">
        <f t="shared" si="4"/>
        <v xml:space="preserve"> 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Z42" s="6">
        <f t="shared" si="0"/>
        <v>0</v>
      </c>
      <c r="AA42" s="7" t="e">
        <f t="shared" si="1"/>
        <v>#VALUE!</v>
      </c>
      <c r="AB42" s="3">
        <f t="shared" si="2"/>
        <v>0</v>
      </c>
      <c r="AC42" s="4">
        <f t="shared" si="3"/>
        <v>0</v>
      </c>
    </row>
    <row r="43" spans="4:29" x14ac:dyDescent="0.25">
      <c r="D43" s="8"/>
      <c r="E43" s="9" t="str">
        <f t="shared" si="4"/>
        <v xml:space="preserve"> 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Z43" s="6">
        <f t="shared" si="0"/>
        <v>0</v>
      </c>
      <c r="AA43" s="7" t="e">
        <f t="shared" si="1"/>
        <v>#VALUE!</v>
      </c>
      <c r="AB43" s="3">
        <f t="shared" si="2"/>
        <v>0</v>
      </c>
      <c r="AC43" s="4">
        <f t="shared" si="3"/>
        <v>0</v>
      </c>
    </row>
    <row r="44" spans="4:29" x14ac:dyDescent="0.25">
      <c r="D44" s="8"/>
      <c r="E44" s="9" t="str">
        <f t="shared" si="4"/>
        <v xml:space="preserve"> 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Z44" s="6">
        <f t="shared" si="0"/>
        <v>0</v>
      </c>
      <c r="AA44" s="7" t="e">
        <f t="shared" si="1"/>
        <v>#VALUE!</v>
      </c>
      <c r="AB44" s="3">
        <f t="shared" si="2"/>
        <v>0</v>
      </c>
      <c r="AC44" s="4">
        <f t="shared" si="3"/>
        <v>0</v>
      </c>
    </row>
    <row r="45" spans="4:29" x14ac:dyDescent="0.25">
      <c r="D45" s="8"/>
      <c r="E45" s="9" t="str">
        <f t="shared" si="4"/>
        <v xml:space="preserve"> 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Z45" s="6">
        <f t="shared" si="0"/>
        <v>0</v>
      </c>
      <c r="AA45" s="7" t="e">
        <f t="shared" si="1"/>
        <v>#VALUE!</v>
      </c>
      <c r="AB45" s="3">
        <f t="shared" si="2"/>
        <v>0</v>
      </c>
      <c r="AC45" s="4">
        <f t="shared" si="3"/>
        <v>0</v>
      </c>
    </row>
    <row r="46" spans="4:29" x14ac:dyDescent="0.25">
      <c r="D46" s="8"/>
      <c r="E46" s="9" t="str">
        <f t="shared" si="4"/>
        <v xml:space="preserve"> 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Z46" s="6">
        <f t="shared" si="0"/>
        <v>0</v>
      </c>
      <c r="AA46" s="7" t="e">
        <f t="shared" si="1"/>
        <v>#VALUE!</v>
      </c>
      <c r="AB46" s="3">
        <f t="shared" si="2"/>
        <v>0</v>
      </c>
      <c r="AC46" s="4">
        <f t="shared" si="3"/>
        <v>0</v>
      </c>
    </row>
    <row r="47" spans="4:29" x14ac:dyDescent="0.25">
      <c r="D47" s="8"/>
      <c r="E47" s="9" t="str">
        <f t="shared" si="4"/>
        <v xml:space="preserve"> 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Z47" s="6">
        <f t="shared" si="0"/>
        <v>0</v>
      </c>
      <c r="AA47" s="7" t="e">
        <f t="shared" si="1"/>
        <v>#VALUE!</v>
      </c>
      <c r="AB47" s="3">
        <f t="shared" si="2"/>
        <v>0</v>
      </c>
      <c r="AC47" s="4">
        <f t="shared" si="3"/>
        <v>0</v>
      </c>
    </row>
    <row r="48" spans="4:29" x14ac:dyDescent="0.25">
      <c r="D48" s="8"/>
      <c r="E48" s="9" t="str">
        <f t="shared" si="4"/>
        <v xml:space="preserve"> 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Z48" s="6">
        <f t="shared" si="0"/>
        <v>0</v>
      </c>
      <c r="AA48" s="7" t="e">
        <f t="shared" si="1"/>
        <v>#VALUE!</v>
      </c>
      <c r="AB48" s="3">
        <f t="shared" si="2"/>
        <v>0</v>
      </c>
      <c r="AC48" s="4">
        <f t="shared" si="3"/>
        <v>0</v>
      </c>
    </row>
    <row r="49" spans="4:29" x14ac:dyDescent="0.25">
      <c r="D49" s="8"/>
      <c r="E49" s="9" t="str">
        <f t="shared" si="4"/>
        <v xml:space="preserve"> 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Z49" s="6">
        <f t="shared" si="0"/>
        <v>0</v>
      </c>
      <c r="AA49" s="7" t="e">
        <f t="shared" si="1"/>
        <v>#VALUE!</v>
      </c>
      <c r="AB49" s="3">
        <f t="shared" si="2"/>
        <v>0</v>
      </c>
      <c r="AC49" s="4">
        <f t="shared" si="3"/>
        <v>0</v>
      </c>
    </row>
    <row r="50" spans="4:29" x14ac:dyDescent="0.25">
      <c r="D50" s="8"/>
      <c r="E50" s="9" t="str">
        <f t="shared" si="4"/>
        <v xml:space="preserve"> 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Z50" s="6">
        <f t="shared" si="0"/>
        <v>0</v>
      </c>
      <c r="AA50" s="7" t="e">
        <f t="shared" si="1"/>
        <v>#VALUE!</v>
      </c>
      <c r="AB50" s="3">
        <f t="shared" si="2"/>
        <v>0</v>
      </c>
      <c r="AC50" s="4">
        <f t="shared" si="3"/>
        <v>0</v>
      </c>
    </row>
    <row r="51" spans="4:29" x14ac:dyDescent="0.25">
      <c r="D51" s="8"/>
      <c r="E51" s="9" t="str">
        <f t="shared" si="4"/>
        <v xml:space="preserve"> 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Z51" s="6">
        <f t="shared" si="0"/>
        <v>0</v>
      </c>
      <c r="AA51" s="7" t="e">
        <f t="shared" si="1"/>
        <v>#VALUE!</v>
      </c>
      <c r="AB51" s="3">
        <f t="shared" si="2"/>
        <v>0</v>
      </c>
      <c r="AC51" s="4">
        <f t="shared" si="3"/>
        <v>0</v>
      </c>
    </row>
    <row r="52" spans="4:29" x14ac:dyDescent="0.25">
      <c r="D52" s="8"/>
      <c r="E52" s="9" t="str">
        <f t="shared" si="4"/>
        <v xml:space="preserve"> 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Z52" s="6">
        <f t="shared" si="0"/>
        <v>0</v>
      </c>
      <c r="AA52" s="7" t="e">
        <f t="shared" si="1"/>
        <v>#VALUE!</v>
      </c>
      <c r="AB52" s="3">
        <f t="shared" si="2"/>
        <v>0</v>
      </c>
      <c r="AC52" s="4">
        <f t="shared" si="3"/>
        <v>0</v>
      </c>
    </row>
    <row r="53" spans="4:29" x14ac:dyDescent="0.25">
      <c r="D53" s="8"/>
      <c r="E53" s="9" t="str">
        <f t="shared" si="4"/>
        <v xml:space="preserve"> 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Z53" s="6">
        <f t="shared" si="0"/>
        <v>0</v>
      </c>
      <c r="AA53" s="7" t="e">
        <f t="shared" si="1"/>
        <v>#VALUE!</v>
      </c>
      <c r="AB53" s="3">
        <f t="shared" si="2"/>
        <v>0</v>
      </c>
      <c r="AC53" s="4">
        <f t="shared" si="3"/>
        <v>0</v>
      </c>
    </row>
    <row r="54" spans="4:29" x14ac:dyDescent="0.25">
      <c r="D54" s="8"/>
      <c r="E54" s="9" t="str">
        <f t="shared" si="4"/>
        <v xml:space="preserve"> 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Z54" s="6">
        <f t="shared" si="0"/>
        <v>0</v>
      </c>
      <c r="AA54" s="7" t="e">
        <f t="shared" si="1"/>
        <v>#VALUE!</v>
      </c>
      <c r="AB54" s="3">
        <f t="shared" si="2"/>
        <v>0</v>
      </c>
      <c r="AC54" s="4">
        <f t="shared" si="3"/>
        <v>0</v>
      </c>
    </row>
    <row r="55" spans="4:29" x14ac:dyDescent="0.25">
      <c r="D55" s="8"/>
      <c r="E55" s="9" t="str">
        <f t="shared" si="4"/>
        <v xml:space="preserve"> 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Z55" s="6">
        <f t="shared" si="0"/>
        <v>0</v>
      </c>
      <c r="AA55" s="7" t="e">
        <f t="shared" si="1"/>
        <v>#VALUE!</v>
      </c>
      <c r="AB55" s="3">
        <f t="shared" si="2"/>
        <v>0</v>
      </c>
      <c r="AC55" s="4">
        <f t="shared" si="3"/>
        <v>0</v>
      </c>
    </row>
    <row r="56" spans="4:29" x14ac:dyDescent="0.25">
      <c r="D56" s="8"/>
      <c r="E56" s="9" t="str">
        <f t="shared" si="4"/>
        <v xml:space="preserve"> 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Z56" s="6">
        <f t="shared" si="0"/>
        <v>0</v>
      </c>
      <c r="AA56" s="7" t="e">
        <f t="shared" si="1"/>
        <v>#VALUE!</v>
      </c>
      <c r="AB56" s="3">
        <f t="shared" si="2"/>
        <v>0</v>
      </c>
      <c r="AC56" s="4">
        <f t="shared" si="3"/>
        <v>0</v>
      </c>
    </row>
    <row r="57" spans="4:29" x14ac:dyDescent="0.25">
      <c r="D57" s="8"/>
      <c r="E57" s="9" t="str">
        <f t="shared" si="4"/>
        <v xml:space="preserve"> 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Z57" s="6">
        <f t="shared" si="0"/>
        <v>0</v>
      </c>
      <c r="AA57" s="7" t="e">
        <f t="shared" si="1"/>
        <v>#VALUE!</v>
      </c>
      <c r="AB57" s="3">
        <f t="shared" si="2"/>
        <v>0</v>
      </c>
      <c r="AC57" s="4">
        <f t="shared" si="3"/>
        <v>0</v>
      </c>
    </row>
    <row r="58" spans="4:29" x14ac:dyDescent="0.25">
      <c r="D58" s="8"/>
      <c r="E58" s="9" t="str">
        <f t="shared" si="4"/>
        <v xml:space="preserve"> 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Z58" s="6">
        <f t="shared" si="0"/>
        <v>0</v>
      </c>
      <c r="AA58" s="7" t="e">
        <f t="shared" si="1"/>
        <v>#VALUE!</v>
      </c>
      <c r="AB58" s="3">
        <f t="shared" si="2"/>
        <v>0</v>
      </c>
      <c r="AC58" s="4">
        <f t="shared" si="3"/>
        <v>0</v>
      </c>
    </row>
    <row r="59" spans="4:29" x14ac:dyDescent="0.25">
      <c r="D59" s="8"/>
      <c r="E59" s="9" t="str">
        <f t="shared" si="4"/>
        <v xml:space="preserve"> 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Z59" s="6">
        <f t="shared" si="0"/>
        <v>0</v>
      </c>
      <c r="AA59" s="7" t="e">
        <f t="shared" si="1"/>
        <v>#VALUE!</v>
      </c>
      <c r="AB59" s="3">
        <f t="shared" si="2"/>
        <v>0</v>
      </c>
      <c r="AC59" s="4">
        <f t="shared" si="3"/>
        <v>0</v>
      </c>
    </row>
    <row r="60" spans="4:29" x14ac:dyDescent="0.25">
      <c r="D60" s="8"/>
      <c r="E60" s="9" t="str">
        <f t="shared" si="4"/>
        <v xml:space="preserve"> 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Z60" s="6">
        <f t="shared" si="0"/>
        <v>0</v>
      </c>
      <c r="AA60" s="7" t="e">
        <f t="shared" si="1"/>
        <v>#VALUE!</v>
      </c>
      <c r="AB60" s="3">
        <f t="shared" si="2"/>
        <v>0</v>
      </c>
      <c r="AC60" s="4">
        <f t="shared" si="3"/>
        <v>0</v>
      </c>
    </row>
    <row r="61" spans="4:29" x14ac:dyDescent="0.25">
      <c r="D61" s="8"/>
      <c r="E61" s="9" t="str">
        <f t="shared" si="4"/>
        <v xml:space="preserve"> 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Z61" s="6">
        <f t="shared" si="0"/>
        <v>0</v>
      </c>
      <c r="AA61" s="7" t="e">
        <f t="shared" si="1"/>
        <v>#VALUE!</v>
      </c>
      <c r="AB61" s="3">
        <f t="shared" si="2"/>
        <v>0</v>
      </c>
      <c r="AC61" s="4">
        <f t="shared" si="3"/>
        <v>0</v>
      </c>
    </row>
    <row r="62" spans="4:29" x14ac:dyDescent="0.25">
      <c r="D62" s="8"/>
      <c r="E62" s="9" t="str">
        <f t="shared" si="4"/>
        <v xml:space="preserve"> 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Z62" s="6">
        <f t="shared" si="0"/>
        <v>0</v>
      </c>
      <c r="AA62" s="7" t="e">
        <f t="shared" si="1"/>
        <v>#VALUE!</v>
      </c>
      <c r="AB62" s="3">
        <f t="shared" si="2"/>
        <v>0</v>
      </c>
      <c r="AC62" s="4">
        <f t="shared" si="3"/>
        <v>0</v>
      </c>
    </row>
    <row r="63" spans="4:29" x14ac:dyDescent="0.25">
      <c r="D63" s="8"/>
      <c r="E63" s="9" t="str">
        <f t="shared" si="4"/>
        <v xml:space="preserve"> 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Z63" s="6">
        <f t="shared" si="0"/>
        <v>0</v>
      </c>
      <c r="AA63" s="7" t="e">
        <f t="shared" si="1"/>
        <v>#VALUE!</v>
      </c>
      <c r="AB63" s="3">
        <f t="shared" si="2"/>
        <v>0</v>
      </c>
      <c r="AC63" s="4">
        <f t="shared" si="3"/>
        <v>0</v>
      </c>
    </row>
    <row r="64" spans="4:29" x14ac:dyDescent="0.25">
      <c r="D64" s="8"/>
      <c r="E64" s="9" t="str">
        <f t="shared" si="4"/>
        <v xml:space="preserve"> 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Z64" s="6">
        <f t="shared" si="0"/>
        <v>0</v>
      </c>
      <c r="AA64" s="7" t="e">
        <f t="shared" si="1"/>
        <v>#VALUE!</v>
      </c>
      <c r="AB64" s="3">
        <f t="shared" si="2"/>
        <v>0</v>
      </c>
      <c r="AC64" s="4">
        <f t="shared" si="3"/>
        <v>0</v>
      </c>
    </row>
    <row r="65" spans="4:29" x14ac:dyDescent="0.25">
      <c r="D65" s="8"/>
      <c r="E65" s="9" t="str">
        <f t="shared" si="4"/>
        <v xml:space="preserve"> 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Z65" s="6">
        <f t="shared" si="0"/>
        <v>0</v>
      </c>
      <c r="AA65" s="7" t="e">
        <f t="shared" si="1"/>
        <v>#VALUE!</v>
      </c>
      <c r="AB65" s="3">
        <f t="shared" si="2"/>
        <v>0</v>
      </c>
      <c r="AC65" s="4">
        <f t="shared" si="3"/>
        <v>0</v>
      </c>
    </row>
    <row r="66" spans="4:29" x14ac:dyDescent="0.25">
      <c r="D66" s="8"/>
      <c r="E66" s="9" t="str">
        <f t="shared" si="4"/>
        <v xml:space="preserve"> 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Z66" s="6">
        <f t="shared" si="0"/>
        <v>0</v>
      </c>
      <c r="AA66" s="7" t="e">
        <f t="shared" si="1"/>
        <v>#VALUE!</v>
      </c>
      <c r="AB66" s="3">
        <f t="shared" si="2"/>
        <v>0</v>
      </c>
      <c r="AC66" s="4">
        <f t="shared" si="3"/>
        <v>0</v>
      </c>
    </row>
    <row r="67" spans="4:29" x14ac:dyDescent="0.25">
      <c r="D67" s="8"/>
      <c r="E67" s="9" t="str">
        <f t="shared" si="4"/>
        <v xml:space="preserve"> 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Z67" s="6">
        <f t="shared" si="0"/>
        <v>0</v>
      </c>
      <c r="AA67" s="7" t="e">
        <f t="shared" si="1"/>
        <v>#VALUE!</v>
      </c>
      <c r="AB67" s="3">
        <f t="shared" si="2"/>
        <v>0</v>
      </c>
      <c r="AC67" s="4">
        <f t="shared" si="3"/>
        <v>0</v>
      </c>
    </row>
    <row r="68" spans="4:29" x14ac:dyDescent="0.25">
      <c r="D68" s="8"/>
      <c r="E68" s="9" t="str">
        <f t="shared" si="4"/>
        <v xml:space="preserve"> 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Z68" s="6">
        <f t="shared" si="0"/>
        <v>0</v>
      </c>
      <c r="AA68" s="7" t="e">
        <f t="shared" si="1"/>
        <v>#VALUE!</v>
      </c>
      <c r="AB68" s="3">
        <f t="shared" si="2"/>
        <v>0</v>
      </c>
      <c r="AC68" s="4">
        <f t="shared" si="3"/>
        <v>0</v>
      </c>
    </row>
    <row r="69" spans="4:29" x14ac:dyDescent="0.25">
      <c r="D69" s="8"/>
      <c r="E69" s="9" t="str">
        <f t="shared" si="4"/>
        <v xml:space="preserve"> 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Z69" s="6">
        <f t="shared" si="0"/>
        <v>0</v>
      </c>
      <c r="AA69" s="7" t="e">
        <f t="shared" si="1"/>
        <v>#VALUE!</v>
      </c>
      <c r="AB69" s="3">
        <f t="shared" si="2"/>
        <v>0</v>
      </c>
      <c r="AC69" s="4">
        <f t="shared" si="3"/>
        <v>0</v>
      </c>
    </row>
    <row r="70" spans="4:29" x14ac:dyDescent="0.25">
      <c r="D70" s="8"/>
      <c r="E70" s="9" t="str">
        <f t="shared" ref="E70:E117" si="5">IF(D70&gt;0,C70/D70," ")</f>
        <v xml:space="preserve"> 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Z70" s="6">
        <f t="shared" ref="Z70:Z133" si="6">IF(G70&gt;=0,SUM(G70:X70),"")</f>
        <v>0</v>
      </c>
      <c r="AA70" s="7" t="e">
        <f t="shared" ref="AA70:AA133" si="7">IF(G70&gt;=0,E70-Z70,"")</f>
        <v>#VALUE!</v>
      </c>
      <c r="AB70" s="3">
        <f t="shared" ref="AB70:AB133" si="8">IF(G70&gt;=0,D70*Z70," ")</f>
        <v>0</v>
      </c>
      <c r="AC70" s="4">
        <f t="shared" ref="AC70:AC133" si="9">IF(G70&gt;=0,C70-AB70,"")</f>
        <v>0</v>
      </c>
    </row>
    <row r="71" spans="4:29" x14ac:dyDescent="0.25">
      <c r="D71" s="8"/>
      <c r="E71" s="9" t="str">
        <f t="shared" si="5"/>
        <v xml:space="preserve"> 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Z71" s="6">
        <f t="shared" si="6"/>
        <v>0</v>
      </c>
      <c r="AA71" s="7" t="e">
        <f t="shared" si="7"/>
        <v>#VALUE!</v>
      </c>
      <c r="AB71" s="3">
        <f t="shared" si="8"/>
        <v>0</v>
      </c>
      <c r="AC71" s="4">
        <f t="shared" si="9"/>
        <v>0</v>
      </c>
    </row>
    <row r="72" spans="4:29" x14ac:dyDescent="0.25">
      <c r="D72" s="8"/>
      <c r="E72" s="9" t="str">
        <f t="shared" si="5"/>
        <v xml:space="preserve"> 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Z72" s="6">
        <f t="shared" si="6"/>
        <v>0</v>
      </c>
      <c r="AA72" s="7" t="e">
        <f t="shared" si="7"/>
        <v>#VALUE!</v>
      </c>
      <c r="AB72" s="3">
        <f t="shared" si="8"/>
        <v>0</v>
      </c>
      <c r="AC72" s="4">
        <f t="shared" si="9"/>
        <v>0</v>
      </c>
    </row>
    <row r="73" spans="4:29" x14ac:dyDescent="0.25">
      <c r="D73" s="8"/>
      <c r="E73" s="9" t="str">
        <f t="shared" si="5"/>
        <v xml:space="preserve"> 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Z73" s="6">
        <f t="shared" si="6"/>
        <v>0</v>
      </c>
      <c r="AA73" s="7" t="e">
        <f t="shared" si="7"/>
        <v>#VALUE!</v>
      </c>
      <c r="AB73" s="3">
        <f t="shared" si="8"/>
        <v>0</v>
      </c>
      <c r="AC73" s="4">
        <f t="shared" si="9"/>
        <v>0</v>
      </c>
    </row>
    <row r="74" spans="4:29" x14ac:dyDescent="0.25">
      <c r="D74" s="8"/>
      <c r="E74" s="9" t="str">
        <f t="shared" si="5"/>
        <v xml:space="preserve"> 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Z74" s="6">
        <f t="shared" si="6"/>
        <v>0</v>
      </c>
      <c r="AA74" s="7" t="e">
        <f t="shared" si="7"/>
        <v>#VALUE!</v>
      </c>
      <c r="AB74" s="3">
        <f t="shared" si="8"/>
        <v>0</v>
      </c>
      <c r="AC74" s="4">
        <f t="shared" si="9"/>
        <v>0</v>
      </c>
    </row>
    <row r="75" spans="4:29" x14ac:dyDescent="0.25">
      <c r="D75" s="8"/>
      <c r="E75" s="9" t="str">
        <f t="shared" si="5"/>
        <v xml:space="preserve"> 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Z75" s="6">
        <f t="shared" si="6"/>
        <v>0</v>
      </c>
      <c r="AA75" s="7" t="e">
        <f t="shared" si="7"/>
        <v>#VALUE!</v>
      </c>
      <c r="AB75" s="3">
        <f t="shared" si="8"/>
        <v>0</v>
      </c>
      <c r="AC75" s="4">
        <f t="shared" si="9"/>
        <v>0</v>
      </c>
    </row>
    <row r="76" spans="4:29" x14ac:dyDescent="0.25">
      <c r="D76" s="8"/>
      <c r="E76" s="9" t="str">
        <f t="shared" si="5"/>
        <v xml:space="preserve"> 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Z76" s="6">
        <f t="shared" si="6"/>
        <v>0</v>
      </c>
      <c r="AA76" s="7" t="e">
        <f t="shared" si="7"/>
        <v>#VALUE!</v>
      </c>
      <c r="AB76" s="3">
        <f t="shared" si="8"/>
        <v>0</v>
      </c>
      <c r="AC76" s="4">
        <f t="shared" si="9"/>
        <v>0</v>
      </c>
    </row>
    <row r="77" spans="4:29" x14ac:dyDescent="0.25">
      <c r="D77" s="8"/>
      <c r="E77" s="9" t="str">
        <f t="shared" si="5"/>
        <v xml:space="preserve"> </v>
      </c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Z77" s="6">
        <f t="shared" si="6"/>
        <v>0</v>
      </c>
      <c r="AA77" s="7" t="e">
        <f t="shared" si="7"/>
        <v>#VALUE!</v>
      </c>
      <c r="AB77" s="3">
        <f t="shared" si="8"/>
        <v>0</v>
      </c>
      <c r="AC77" s="4">
        <f t="shared" si="9"/>
        <v>0</v>
      </c>
    </row>
    <row r="78" spans="4:29" x14ac:dyDescent="0.25">
      <c r="D78" s="8"/>
      <c r="E78" s="9" t="str">
        <f t="shared" si="5"/>
        <v xml:space="preserve"> 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Z78" s="6">
        <f t="shared" si="6"/>
        <v>0</v>
      </c>
      <c r="AA78" s="7" t="e">
        <f t="shared" si="7"/>
        <v>#VALUE!</v>
      </c>
      <c r="AB78" s="3">
        <f t="shared" si="8"/>
        <v>0</v>
      </c>
      <c r="AC78" s="4">
        <f t="shared" si="9"/>
        <v>0</v>
      </c>
    </row>
    <row r="79" spans="4:29" x14ac:dyDescent="0.25">
      <c r="D79" s="8"/>
      <c r="E79" s="9" t="str">
        <f t="shared" si="5"/>
        <v xml:space="preserve"> 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Z79" s="6">
        <f t="shared" si="6"/>
        <v>0</v>
      </c>
      <c r="AA79" s="7" t="e">
        <f t="shared" si="7"/>
        <v>#VALUE!</v>
      </c>
      <c r="AB79" s="3">
        <f t="shared" si="8"/>
        <v>0</v>
      </c>
      <c r="AC79" s="4">
        <f t="shared" si="9"/>
        <v>0</v>
      </c>
    </row>
    <row r="80" spans="4:29" x14ac:dyDescent="0.25">
      <c r="D80" s="8"/>
      <c r="E80" s="9" t="str">
        <f t="shared" si="5"/>
        <v xml:space="preserve"> </v>
      </c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Z80" s="6">
        <f t="shared" si="6"/>
        <v>0</v>
      </c>
      <c r="AA80" s="7" t="e">
        <f t="shared" si="7"/>
        <v>#VALUE!</v>
      </c>
      <c r="AB80" s="3">
        <f t="shared" si="8"/>
        <v>0</v>
      </c>
      <c r="AC80" s="4">
        <f t="shared" si="9"/>
        <v>0</v>
      </c>
    </row>
    <row r="81" spans="4:29" x14ac:dyDescent="0.25">
      <c r="D81" s="8"/>
      <c r="E81" s="9" t="str">
        <f t="shared" si="5"/>
        <v xml:space="preserve"> 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Z81" s="6">
        <f t="shared" si="6"/>
        <v>0</v>
      </c>
      <c r="AA81" s="7" t="e">
        <f t="shared" si="7"/>
        <v>#VALUE!</v>
      </c>
      <c r="AB81" s="3">
        <f t="shared" si="8"/>
        <v>0</v>
      </c>
      <c r="AC81" s="4">
        <f t="shared" si="9"/>
        <v>0</v>
      </c>
    </row>
    <row r="82" spans="4:29" x14ac:dyDescent="0.25">
      <c r="D82" s="8"/>
      <c r="E82" s="9" t="str">
        <f t="shared" si="5"/>
        <v xml:space="preserve"> 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Z82" s="6">
        <f t="shared" si="6"/>
        <v>0</v>
      </c>
      <c r="AA82" s="7" t="e">
        <f t="shared" si="7"/>
        <v>#VALUE!</v>
      </c>
      <c r="AB82" s="3">
        <f t="shared" si="8"/>
        <v>0</v>
      </c>
      <c r="AC82" s="4">
        <f t="shared" si="9"/>
        <v>0</v>
      </c>
    </row>
    <row r="83" spans="4:29" x14ac:dyDescent="0.25">
      <c r="D83" s="8"/>
      <c r="E83" s="9" t="str">
        <f t="shared" si="5"/>
        <v xml:space="preserve"> 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Z83" s="6">
        <f t="shared" si="6"/>
        <v>0</v>
      </c>
      <c r="AA83" s="7" t="e">
        <f t="shared" si="7"/>
        <v>#VALUE!</v>
      </c>
      <c r="AB83" s="3">
        <f t="shared" si="8"/>
        <v>0</v>
      </c>
      <c r="AC83" s="4">
        <f t="shared" si="9"/>
        <v>0</v>
      </c>
    </row>
    <row r="84" spans="4:29" x14ac:dyDescent="0.25">
      <c r="D84" s="8"/>
      <c r="E84" s="9" t="str">
        <f t="shared" si="5"/>
        <v xml:space="preserve"> </v>
      </c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Z84" s="6">
        <f t="shared" si="6"/>
        <v>0</v>
      </c>
      <c r="AA84" s="7" t="e">
        <f t="shared" si="7"/>
        <v>#VALUE!</v>
      </c>
      <c r="AB84" s="3">
        <f t="shared" si="8"/>
        <v>0</v>
      </c>
      <c r="AC84" s="4">
        <f t="shared" si="9"/>
        <v>0</v>
      </c>
    </row>
    <row r="85" spans="4:29" x14ac:dyDescent="0.25">
      <c r="D85" s="8"/>
      <c r="E85" s="9" t="str">
        <f t="shared" si="5"/>
        <v xml:space="preserve"> </v>
      </c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Z85" s="6">
        <f t="shared" si="6"/>
        <v>0</v>
      </c>
      <c r="AA85" s="7" t="e">
        <f t="shared" si="7"/>
        <v>#VALUE!</v>
      </c>
      <c r="AB85" s="3">
        <f t="shared" si="8"/>
        <v>0</v>
      </c>
      <c r="AC85" s="4">
        <f t="shared" si="9"/>
        <v>0</v>
      </c>
    </row>
    <row r="86" spans="4:29" x14ac:dyDescent="0.25">
      <c r="D86" s="8"/>
      <c r="E86" s="9" t="str">
        <f t="shared" si="5"/>
        <v xml:space="preserve"> </v>
      </c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Z86" s="6">
        <f t="shared" si="6"/>
        <v>0</v>
      </c>
      <c r="AA86" s="7" t="e">
        <f t="shared" si="7"/>
        <v>#VALUE!</v>
      </c>
      <c r="AB86" s="3">
        <f t="shared" si="8"/>
        <v>0</v>
      </c>
      <c r="AC86" s="4">
        <f t="shared" si="9"/>
        <v>0</v>
      </c>
    </row>
    <row r="87" spans="4:29" x14ac:dyDescent="0.25">
      <c r="D87" s="8"/>
      <c r="E87" s="9" t="str">
        <f t="shared" si="5"/>
        <v xml:space="preserve"> 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Z87" s="6">
        <f t="shared" si="6"/>
        <v>0</v>
      </c>
      <c r="AA87" s="7" t="e">
        <f t="shared" si="7"/>
        <v>#VALUE!</v>
      </c>
      <c r="AB87" s="3">
        <f t="shared" si="8"/>
        <v>0</v>
      </c>
      <c r="AC87" s="4">
        <f t="shared" si="9"/>
        <v>0</v>
      </c>
    </row>
    <row r="88" spans="4:29" x14ac:dyDescent="0.25">
      <c r="D88" s="8"/>
      <c r="E88" s="9" t="str">
        <f t="shared" si="5"/>
        <v xml:space="preserve"> </v>
      </c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Z88" s="6">
        <f t="shared" si="6"/>
        <v>0</v>
      </c>
      <c r="AA88" s="7" t="e">
        <f t="shared" si="7"/>
        <v>#VALUE!</v>
      </c>
      <c r="AB88" s="3">
        <f t="shared" si="8"/>
        <v>0</v>
      </c>
      <c r="AC88" s="4">
        <f t="shared" si="9"/>
        <v>0</v>
      </c>
    </row>
    <row r="89" spans="4:29" x14ac:dyDescent="0.25">
      <c r="D89" s="8"/>
      <c r="E89" s="9" t="str">
        <f t="shared" si="5"/>
        <v xml:space="preserve"> 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Z89" s="6">
        <f t="shared" si="6"/>
        <v>0</v>
      </c>
      <c r="AA89" s="7" t="e">
        <f t="shared" si="7"/>
        <v>#VALUE!</v>
      </c>
      <c r="AB89" s="3">
        <f t="shared" si="8"/>
        <v>0</v>
      </c>
      <c r="AC89" s="4">
        <f t="shared" si="9"/>
        <v>0</v>
      </c>
    </row>
    <row r="90" spans="4:29" x14ac:dyDescent="0.25">
      <c r="D90" s="8"/>
      <c r="E90" s="9" t="str">
        <f t="shared" si="5"/>
        <v xml:space="preserve"> 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Z90" s="6">
        <f t="shared" si="6"/>
        <v>0</v>
      </c>
      <c r="AA90" s="7" t="e">
        <f t="shared" si="7"/>
        <v>#VALUE!</v>
      </c>
      <c r="AB90" s="3">
        <f t="shared" si="8"/>
        <v>0</v>
      </c>
      <c r="AC90" s="4">
        <f t="shared" si="9"/>
        <v>0</v>
      </c>
    </row>
    <row r="91" spans="4:29" x14ac:dyDescent="0.25">
      <c r="D91" s="8"/>
      <c r="E91" s="9" t="str">
        <f t="shared" si="5"/>
        <v xml:space="preserve"> </v>
      </c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Z91" s="6">
        <f t="shared" si="6"/>
        <v>0</v>
      </c>
      <c r="AA91" s="7" t="e">
        <f t="shared" si="7"/>
        <v>#VALUE!</v>
      </c>
      <c r="AB91" s="3">
        <f t="shared" si="8"/>
        <v>0</v>
      </c>
      <c r="AC91" s="4">
        <f t="shared" si="9"/>
        <v>0</v>
      </c>
    </row>
    <row r="92" spans="4:29" x14ac:dyDescent="0.25">
      <c r="D92" s="8"/>
      <c r="E92" s="9" t="str">
        <f t="shared" si="5"/>
        <v xml:space="preserve"> </v>
      </c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Z92" s="6">
        <f t="shared" si="6"/>
        <v>0</v>
      </c>
      <c r="AA92" s="7" t="e">
        <f t="shared" si="7"/>
        <v>#VALUE!</v>
      </c>
      <c r="AB92" s="3">
        <f t="shared" si="8"/>
        <v>0</v>
      </c>
      <c r="AC92" s="4">
        <f t="shared" si="9"/>
        <v>0</v>
      </c>
    </row>
    <row r="93" spans="4:29" x14ac:dyDescent="0.25">
      <c r="D93" s="8"/>
      <c r="E93" s="9" t="str">
        <f t="shared" si="5"/>
        <v xml:space="preserve"> </v>
      </c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Z93" s="6">
        <f t="shared" si="6"/>
        <v>0</v>
      </c>
      <c r="AA93" s="7" t="e">
        <f t="shared" si="7"/>
        <v>#VALUE!</v>
      </c>
      <c r="AB93" s="3">
        <f t="shared" si="8"/>
        <v>0</v>
      </c>
      <c r="AC93" s="4">
        <f t="shared" si="9"/>
        <v>0</v>
      </c>
    </row>
    <row r="94" spans="4:29" x14ac:dyDescent="0.25">
      <c r="D94" s="8"/>
      <c r="E94" s="9" t="str">
        <f t="shared" si="5"/>
        <v xml:space="preserve"> </v>
      </c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Z94" s="6">
        <f t="shared" si="6"/>
        <v>0</v>
      </c>
      <c r="AA94" s="7" t="e">
        <f t="shared" si="7"/>
        <v>#VALUE!</v>
      </c>
      <c r="AB94" s="3">
        <f t="shared" si="8"/>
        <v>0</v>
      </c>
      <c r="AC94" s="4">
        <f t="shared" si="9"/>
        <v>0</v>
      </c>
    </row>
    <row r="95" spans="4:29" x14ac:dyDescent="0.25">
      <c r="D95" s="8"/>
      <c r="E95" s="9" t="str">
        <f t="shared" si="5"/>
        <v xml:space="preserve"> 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Z95" s="6">
        <f t="shared" si="6"/>
        <v>0</v>
      </c>
      <c r="AA95" s="7" t="e">
        <f t="shared" si="7"/>
        <v>#VALUE!</v>
      </c>
      <c r="AB95" s="3">
        <f t="shared" si="8"/>
        <v>0</v>
      </c>
      <c r="AC95" s="4">
        <f t="shared" si="9"/>
        <v>0</v>
      </c>
    </row>
    <row r="96" spans="4:29" x14ac:dyDescent="0.25">
      <c r="D96" s="8"/>
      <c r="E96" s="9" t="str">
        <f t="shared" si="5"/>
        <v xml:space="preserve"> </v>
      </c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Z96" s="6">
        <f t="shared" si="6"/>
        <v>0</v>
      </c>
      <c r="AA96" s="7" t="e">
        <f t="shared" si="7"/>
        <v>#VALUE!</v>
      </c>
      <c r="AB96" s="3">
        <f t="shared" si="8"/>
        <v>0</v>
      </c>
      <c r="AC96" s="4">
        <f t="shared" si="9"/>
        <v>0</v>
      </c>
    </row>
    <row r="97" spans="4:29" x14ac:dyDescent="0.25">
      <c r="D97" s="8"/>
      <c r="E97" s="9" t="str">
        <f t="shared" si="5"/>
        <v xml:space="preserve"> </v>
      </c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Z97" s="6">
        <f t="shared" si="6"/>
        <v>0</v>
      </c>
      <c r="AA97" s="7" t="e">
        <f t="shared" si="7"/>
        <v>#VALUE!</v>
      </c>
      <c r="AB97" s="3">
        <f t="shared" si="8"/>
        <v>0</v>
      </c>
      <c r="AC97" s="4">
        <f t="shared" si="9"/>
        <v>0</v>
      </c>
    </row>
    <row r="98" spans="4:29" x14ac:dyDescent="0.25">
      <c r="E98" s="9" t="str">
        <f t="shared" si="5"/>
        <v xml:space="preserve"> 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Z98" s="6">
        <f t="shared" si="6"/>
        <v>0</v>
      </c>
      <c r="AA98" s="7" t="e">
        <f t="shared" si="7"/>
        <v>#VALUE!</v>
      </c>
      <c r="AB98" s="3">
        <f t="shared" si="8"/>
        <v>0</v>
      </c>
      <c r="AC98" s="4">
        <f t="shared" si="9"/>
        <v>0</v>
      </c>
    </row>
    <row r="99" spans="4:29" x14ac:dyDescent="0.25">
      <c r="E99" s="9" t="str">
        <f t="shared" si="5"/>
        <v xml:space="preserve"> </v>
      </c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Z99" s="6">
        <f t="shared" si="6"/>
        <v>0</v>
      </c>
      <c r="AA99" s="7" t="e">
        <f t="shared" si="7"/>
        <v>#VALUE!</v>
      </c>
      <c r="AB99" s="3">
        <f t="shared" si="8"/>
        <v>0</v>
      </c>
      <c r="AC99" s="4">
        <f t="shared" si="9"/>
        <v>0</v>
      </c>
    </row>
    <row r="100" spans="4:29" x14ac:dyDescent="0.25">
      <c r="E100" s="9" t="str">
        <f t="shared" si="5"/>
        <v xml:space="preserve"> </v>
      </c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Z100" s="6">
        <f t="shared" si="6"/>
        <v>0</v>
      </c>
      <c r="AA100" s="7" t="e">
        <f t="shared" si="7"/>
        <v>#VALUE!</v>
      </c>
      <c r="AB100" s="3">
        <f t="shared" si="8"/>
        <v>0</v>
      </c>
      <c r="AC100" s="4">
        <f t="shared" si="9"/>
        <v>0</v>
      </c>
    </row>
    <row r="101" spans="4:29" x14ac:dyDescent="0.25">
      <c r="E101" s="9" t="str">
        <f t="shared" si="5"/>
        <v xml:space="preserve"> </v>
      </c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Z101" s="6">
        <f t="shared" si="6"/>
        <v>0</v>
      </c>
      <c r="AA101" s="7" t="e">
        <f t="shared" si="7"/>
        <v>#VALUE!</v>
      </c>
      <c r="AB101" s="3">
        <f t="shared" si="8"/>
        <v>0</v>
      </c>
      <c r="AC101" s="4">
        <f t="shared" si="9"/>
        <v>0</v>
      </c>
    </row>
    <row r="102" spans="4:29" x14ac:dyDescent="0.25">
      <c r="E102" s="9" t="str">
        <f t="shared" si="5"/>
        <v xml:space="preserve"> </v>
      </c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Z102" s="6">
        <f t="shared" si="6"/>
        <v>0</v>
      </c>
      <c r="AA102" s="7" t="e">
        <f t="shared" si="7"/>
        <v>#VALUE!</v>
      </c>
      <c r="AB102" s="3">
        <f t="shared" si="8"/>
        <v>0</v>
      </c>
      <c r="AC102" s="4">
        <f t="shared" si="9"/>
        <v>0</v>
      </c>
    </row>
    <row r="103" spans="4:29" x14ac:dyDescent="0.25">
      <c r="E103" s="9" t="str">
        <f t="shared" si="5"/>
        <v xml:space="preserve"> </v>
      </c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Z103" s="6">
        <f t="shared" si="6"/>
        <v>0</v>
      </c>
      <c r="AA103" s="7" t="e">
        <f t="shared" si="7"/>
        <v>#VALUE!</v>
      </c>
      <c r="AB103" s="3">
        <f t="shared" si="8"/>
        <v>0</v>
      </c>
      <c r="AC103" s="4">
        <f t="shared" si="9"/>
        <v>0</v>
      </c>
    </row>
    <row r="104" spans="4:29" x14ac:dyDescent="0.25">
      <c r="E104" s="9" t="str">
        <f t="shared" si="5"/>
        <v xml:space="preserve"> </v>
      </c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Z104" s="6">
        <f t="shared" si="6"/>
        <v>0</v>
      </c>
      <c r="AA104" s="7" t="e">
        <f t="shared" si="7"/>
        <v>#VALUE!</v>
      </c>
      <c r="AB104" s="3">
        <f t="shared" si="8"/>
        <v>0</v>
      </c>
      <c r="AC104" s="4">
        <f t="shared" si="9"/>
        <v>0</v>
      </c>
    </row>
    <row r="105" spans="4:29" x14ac:dyDescent="0.25">
      <c r="E105" s="9" t="str">
        <f t="shared" si="5"/>
        <v xml:space="preserve"> </v>
      </c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Z105" s="6">
        <f t="shared" si="6"/>
        <v>0</v>
      </c>
      <c r="AA105" s="7" t="e">
        <f t="shared" si="7"/>
        <v>#VALUE!</v>
      </c>
      <c r="AB105" s="3">
        <f t="shared" si="8"/>
        <v>0</v>
      </c>
      <c r="AC105" s="4">
        <f t="shared" si="9"/>
        <v>0</v>
      </c>
    </row>
    <row r="106" spans="4:29" x14ac:dyDescent="0.25">
      <c r="E106" s="9" t="str">
        <f t="shared" si="5"/>
        <v xml:space="preserve"> </v>
      </c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Z106" s="6">
        <f t="shared" si="6"/>
        <v>0</v>
      </c>
      <c r="AA106" s="7" t="e">
        <f t="shared" si="7"/>
        <v>#VALUE!</v>
      </c>
      <c r="AB106" s="3">
        <f t="shared" si="8"/>
        <v>0</v>
      </c>
      <c r="AC106" s="4">
        <f t="shared" si="9"/>
        <v>0</v>
      </c>
    </row>
    <row r="107" spans="4:29" x14ac:dyDescent="0.25">
      <c r="E107" s="9" t="str">
        <f t="shared" si="5"/>
        <v xml:space="preserve"> </v>
      </c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Z107" s="6">
        <f t="shared" si="6"/>
        <v>0</v>
      </c>
      <c r="AA107" s="7" t="e">
        <f t="shared" si="7"/>
        <v>#VALUE!</v>
      </c>
      <c r="AB107" s="3">
        <f t="shared" si="8"/>
        <v>0</v>
      </c>
      <c r="AC107" s="4">
        <f t="shared" si="9"/>
        <v>0</v>
      </c>
    </row>
    <row r="108" spans="4:29" x14ac:dyDescent="0.25">
      <c r="E108" s="9" t="str">
        <f t="shared" si="5"/>
        <v xml:space="preserve"> 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Z108" s="6">
        <f t="shared" si="6"/>
        <v>0</v>
      </c>
      <c r="AA108" s="7" t="e">
        <f t="shared" si="7"/>
        <v>#VALUE!</v>
      </c>
      <c r="AB108" s="3">
        <f t="shared" si="8"/>
        <v>0</v>
      </c>
      <c r="AC108" s="4">
        <f t="shared" si="9"/>
        <v>0</v>
      </c>
    </row>
    <row r="109" spans="4:29" x14ac:dyDescent="0.25">
      <c r="E109" s="9" t="str">
        <f t="shared" si="5"/>
        <v xml:space="preserve"> </v>
      </c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Z109" s="6">
        <f t="shared" si="6"/>
        <v>0</v>
      </c>
      <c r="AA109" s="7" t="e">
        <f t="shared" si="7"/>
        <v>#VALUE!</v>
      </c>
      <c r="AB109" s="3">
        <f t="shared" si="8"/>
        <v>0</v>
      </c>
      <c r="AC109" s="4">
        <f t="shared" si="9"/>
        <v>0</v>
      </c>
    </row>
    <row r="110" spans="4:29" x14ac:dyDescent="0.25">
      <c r="E110" s="9" t="str">
        <f t="shared" si="5"/>
        <v xml:space="preserve"> </v>
      </c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Z110" s="6">
        <f t="shared" si="6"/>
        <v>0</v>
      </c>
      <c r="AA110" s="7" t="e">
        <f t="shared" si="7"/>
        <v>#VALUE!</v>
      </c>
      <c r="AB110" s="3">
        <f t="shared" si="8"/>
        <v>0</v>
      </c>
      <c r="AC110" s="4">
        <f t="shared" si="9"/>
        <v>0</v>
      </c>
    </row>
    <row r="111" spans="4:29" x14ac:dyDescent="0.25">
      <c r="E111" s="9" t="str">
        <f t="shared" si="5"/>
        <v xml:space="preserve"> 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Z111" s="6">
        <f t="shared" si="6"/>
        <v>0</v>
      </c>
      <c r="AA111" s="7" t="e">
        <f t="shared" si="7"/>
        <v>#VALUE!</v>
      </c>
      <c r="AB111" s="3">
        <f t="shared" si="8"/>
        <v>0</v>
      </c>
      <c r="AC111" s="4">
        <f t="shared" si="9"/>
        <v>0</v>
      </c>
    </row>
    <row r="112" spans="4:29" x14ac:dyDescent="0.25">
      <c r="E112" s="9" t="str">
        <f t="shared" si="5"/>
        <v xml:space="preserve"> </v>
      </c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Z112" s="6">
        <f t="shared" si="6"/>
        <v>0</v>
      </c>
      <c r="AA112" s="7" t="e">
        <f t="shared" si="7"/>
        <v>#VALUE!</v>
      </c>
      <c r="AB112" s="3">
        <f t="shared" si="8"/>
        <v>0</v>
      </c>
      <c r="AC112" s="4">
        <f t="shared" si="9"/>
        <v>0</v>
      </c>
    </row>
    <row r="113" spans="5:29" x14ac:dyDescent="0.25">
      <c r="E113" s="9" t="str">
        <f t="shared" si="5"/>
        <v xml:space="preserve"> 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Z113" s="6">
        <f t="shared" si="6"/>
        <v>0</v>
      </c>
      <c r="AA113" s="7" t="e">
        <f t="shared" si="7"/>
        <v>#VALUE!</v>
      </c>
      <c r="AB113" s="3">
        <f t="shared" si="8"/>
        <v>0</v>
      </c>
      <c r="AC113" s="4">
        <f t="shared" si="9"/>
        <v>0</v>
      </c>
    </row>
    <row r="114" spans="5:29" x14ac:dyDescent="0.25">
      <c r="E114" s="9" t="str">
        <f t="shared" si="5"/>
        <v xml:space="preserve"> </v>
      </c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Z114" s="6">
        <f t="shared" si="6"/>
        <v>0</v>
      </c>
      <c r="AA114" s="7" t="e">
        <f t="shared" si="7"/>
        <v>#VALUE!</v>
      </c>
      <c r="AB114" s="3">
        <f t="shared" si="8"/>
        <v>0</v>
      </c>
      <c r="AC114" s="4">
        <f t="shared" si="9"/>
        <v>0</v>
      </c>
    </row>
    <row r="115" spans="5:29" x14ac:dyDescent="0.25">
      <c r="E115" s="9" t="str">
        <f t="shared" si="5"/>
        <v xml:space="preserve"> </v>
      </c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Z115" s="6">
        <f t="shared" si="6"/>
        <v>0</v>
      </c>
      <c r="AA115" s="7" t="e">
        <f t="shared" si="7"/>
        <v>#VALUE!</v>
      </c>
      <c r="AB115" s="3">
        <f t="shared" si="8"/>
        <v>0</v>
      </c>
      <c r="AC115" s="4">
        <f t="shared" si="9"/>
        <v>0</v>
      </c>
    </row>
    <row r="116" spans="5:29" x14ac:dyDescent="0.25">
      <c r="E116" s="9" t="str">
        <f t="shared" si="5"/>
        <v xml:space="preserve"> 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Z116" s="6">
        <f t="shared" si="6"/>
        <v>0</v>
      </c>
      <c r="AA116" s="7" t="e">
        <f t="shared" si="7"/>
        <v>#VALUE!</v>
      </c>
      <c r="AB116" s="3">
        <f t="shared" si="8"/>
        <v>0</v>
      </c>
      <c r="AC116" s="4">
        <f t="shared" si="9"/>
        <v>0</v>
      </c>
    </row>
    <row r="117" spans="5:29" x14ac:dyDescent="0.25">
      <c r="E117" s="9" t="str">
        <f t="shared" si="5"/>
        <v xml:space="preserve"> </v>
      </c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Z117" s="6">
        <f t="shared" si="6"/>
        <v>0</v>
      </c>
      <c r="AA117" s="7" t="e">
        <f t="shared" si="7"/>
        <v>#VALUE!</v>
      </c>
      <c r="AB117" s="3">
        <f t="shared" si="8"/>
        <v>0</v>
      </c>
      <c r="AC117" s="4">
        <f t="shared" si="9"/>
        <v>0</v>
      </c>
    </row>
    <row r="118" spans="5:29" x14ac:dyDescent="0.25">
      <c r="E118" s="9" t="str">
        <f>IF(D118&gt;0,#REF!/D118," ")</f>
        <v xml:space="preserve"> </v>
      </c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Z118" s="6">
        <f t="shared" si="6"/>
        <v>0</v>
      </c>
      <c r="AA118" s="7" t="e">
        <f t="shared" si="7"/>
        <v>#VALUE!</v>
      </c>
      <c r="AB118" s="3">
        <f t="shared" si="8"/>
        <v>0</v>
      </c>
      <c r="AC118" s="4">
        <f t="shared" si="9"/>
        <v>0</v>
      </c>
    </row>
    <row r="119" spans="5:29" x14ac:dyDescent="0.25">
      <c r="Z119" s="6">
        <f t="shared" si="6"/>
        <v>0</v>
      </c>
      <c r="AA119" s="7">
        <f t="shared" si="7"/>
        <v>0</v>
      </c>
      <c r="AB119" s="3">
        <f t="shared" si="8"/>
        <v>0</v>
      </c>
      <c r="AC119" s="4">
        <f t="shared" si="9"/>
        <v>0</v>
      </c>
    </row>
    <row r="120" spans="5:29" x14ac:dyDescent="0.25">
      <c r="Z120" s="6">
        <f t="shared" si="6"/>
        <v>0</v>
      </c>
      <c r="AA120" s="7">
        <f t="shared" si="7"/>
        <v>0</v>
      </c>
      <c r="AB120" s="3">
        <f t="shared" si="8"/>
        <v>0</v>
      </c>
      <c r="AC120" s="4">
        <f t="shared" si="9"/>
        <v>0</v>
      </c>
    </row>
    <row r="121" spans="5:29" x14ac:dyDescent="0.25">
      <c r="Z121" s="6">
        <f t="shared" si="6"/>
        <v>0</v>
      </c>
      <c r="AA121" s="7">
        <f t="shared" si="7"/>
        <v>0</v>
      </c>
      <c r="AB121" s="3">
        <f t="shared" si="8"/>
        <v>0</v>
      </c>
      <c r="AC121" s="4">
        <f t="shared" si="9"/>
        <v>0</v>
      </c>
    </row>
    <row r="122" spans="5:29" x14ac:dyDescent="0.25">
      <c r="Z122" s="6">
        <f t="shared" si="6"/>
        <v>0</v>
      </c>
      <c r="AA122" s="7">
        <f t="shared" si="7"/>
        <v>0</v>
      </c>
      <c r="AB122" s="3">
        <f t="shared" si="8"/>
        <v>0</v>
      </c>
      <c r="AC122" s="4">
        <f t="shared" si="9"/>
        <v>0</v>
      </c>
    </row>
    <row r="123" spans="5:29" x14ac:dyDescent="0.25">
      <c r="Z123" s="6">
        <f t="shared" si="6"/>
        <v>0</v>
      </c>
      <c r="AA123" s="7">
        <f t="shared" si="7"/>
        <v>0</v>
      </c>
      <c r="AB123" s="3">
        <f t="shared" si="8"/>
        <v>0</v>
      </c>
      <c r="AC123" s="4">
        <f t="shared" si="9"/>
        <v>0</v>
      </c>
    </row>
    <row r="124" spans="5:29" x14ac:dyDescent="0.25">
      <c r="Z124" s="6">
        <f t="shared" si="6"/>
        <v>0</v>
      </c>
      <c r="AA124" s="7">
        <f t="shared" si="7"/>
        <v>0</v>
      </c>
      <c r="AB124" s="3">
        <f t="shared" si="8"/>
        <v>0</v>
      </c>
      <c r="AC124" s="4">
        <f t="shared" si="9"/>
        <v>0</v>
      </c>
    </row>
    <row r="125" spans="5:29" x14ac:dyDescent="0.25">
      <c r="Z125" s="6">
        <f t="shared" si="6"/>
        <v>0</v>
      </c>
      <c r="AA125" s="7">
        <f t="shared" si="7"/>
        <v>0</v>
      </c>
      <c r="AB125" s="3">
        <f t="shared" si="8"/>
        <v>0</v>
      </c>
      <c r="AC125" s="4">
        <f t="shared" si="9"/>
        <v>0</v>
      </c>
    </row>
    <row r="126" spans="5:29" x14ac:dyDescent="0.25">
      <c r="Z126" s="6">
        <f t="shared" si="6"/>
        <v>0</v>
      </c>
      <c r="AA126" s="7">
        <f t="shared" si="7"/>
        <v>0</v>
      </c>
      <c r="AB126" s="3">
        <f t="shared" si="8"/>
        <v>0</v>
      </c>
      <c r="AC126" s="4">
        <f t="shared" si="9"/>
        <v>0</v>
      </c>
    </row>
    <row r="127" spans="5:29" x14ac:dyDescent="0.25">
      <c r="Z127" s="6">
        <f t="shared" si="6"/>
        <v>0</v>
      </c>
      <c r="AA127" s="7">
        <f t="shared" si="7"/>
        <v>0</v>
      </c>
      <c r="AB127" s="3">
        <f t="shared" si="8"/>
        <v>0</v>
      </c>
      <c r="AC127" s="4">
        <f t="shared" si="9"/>
        <v>0</v>
      </c>
    </row>
    <row r="128" spans="5:29" x14ac:dyDescent="0.25">
      <c r="Z128" s="6">
        <f t="shared" si="6"/>
        <v>0</v>
      </c>
      <c r="AA128" s="7">
        <f t="shared" si="7"/>
        <v>0</v>
      </c>
      <c r="AB128" s="3">
        <f t="shared" si="8"/>
        <v>0</v>
      </c>
      <c r="AC128" s="4">
        <f t="shared" si="9"/>
        <v>0</v>
      </c>
    </row>
    <row r="129" spans="26:29" x14ac:dyDescent="0.25">
      <c r="Z129" s="6">
        <f t="shared" si="6"/>
        <v>0</v>
      </c>
      <c r="AA129" s="7">
        <f t="shared" si="7"/>
        <v>0</v>
      </c>
      <c r="AB129" s="3">
        <f t="shared" si="8"/>
        <v>0</v>
      </c>
      <c r="AC129" s="4">
        <f t="shared" si="9"/>
        <v>0</v>
      </c>
    </row>
    <row r="130" spans="26:29" x14ac:dyDescent="0.25">
      <c r="Z130" s="6">
        <f t="shared" si="6"/>
        <v>0</v>
      </c>
      <c r="AA130" s="7">
        <f t="shared" si="7"/>
        <v>0</v>
      </c>
      <c r="AB130" s="3">
        <f t="shared" si="8"/>
        <v>0</v>
      </c>
      <c r="AC130" s="4">
        <f t="shared" si="9"/>
        <v>0</v>
      </c>
    </row>
    <row r="131" spans="26:29" x14ac:dyDescent="0.25">
      <c r="Z131" s="6">
        <f t="shared" si="6"/>
        <v>0</v>
      </c>
      <c r="AA131" s="7">
        <f t="shared" si="7"/>
        <v>0</v>
      </c>
      <c r="AB131" s="3">
        <f t="shared" si="8"/>
        <v>0</v>
      </c>
      <c r="AC131" s="4">
        <f t="shared" si="9"/>
        <v>0</v>
      </c>
    </row>
    <row r="132" spans="26:29" x14ac:dyDescent="0.25">
      <c r="Z132" s="6">
        <f t="shared" si="6"/>
        <v>0</v>
      </c>
      <c r="AA132" s="7">
        <f t="shared" si="7"/>
        <v>0</v>
      </c>
      <c r="AB132" s="3">
        <f t="shared" si="8"/>
        <v>0</v>
      </c>
      <c r="AC132" s="4">
        <f t="shared" si="9"/>
        <v>0</v>
      </c>
    </row>
    <row r="133" spans="26:29" x14ac:dyDescent="0.25">
      <c r="Z133" s="6">
        <f t="shared" si="6"/>
        <v>0</v>
      </c>
      <c r="AA133" s="7">
        <f t="shared" si="7"/>
        <v>0</v>
      </c>
      <c r="AB133" s="3">
        <f t="shared" si="8"/>
        <v>0</v>
      </c>
      <c r="AC133" s="4">
        <f t="shared" si="9"/>
        <v>0</v>
      </c>
    </row>
    <row r="134" spans="26:29" x14ac:dyDescent="0.25">
      <c r="Z134" s="6">
        <f t="shared" ref="Z134:Z197" si="10">IF(G134&gt;=0,SUM(G134:X134),"")</f>
        <v>0</v>
      </c>
      <c r="AA134" s="7">
        <f t="shared" ref="AA134:AA197" si="11">IF(G134&gt;=0,E134-Z134,"")</f>
        <v>0</v>
      </c>
      <c r="AB134" s="3">
        <f t="shared" ref="AB134:AB197" si="12">IF(G134&gt;=0,D134*Z134," ")</f>
        <v>0</v>
      </c>
      <c r="AC134" s="4">
        <f t="shared" ref="AC134:AC197" si="13">IF(G134&gt;=0,C134-AB134,"")</f>
        <v>0</v>
      </c>
    </row>
    <row r="135" spans="26:29" x14ac:dyDescent="0.25">
      <c r="Z135" s="6">
        <f t="shared" si="10"/>
        <v>0</v>
      </c>
      <c r="AA135" s="7">
        <f t="shared" si="11"/>
        <v>0</v>
      </c>
      <c r="AB135" s="3">
        <f t="shared" si="12"/>
        <v>0</v>
      </c>
      <c r="AC135" s="4">
        <f t="shared" si="13"/>
        <v>0</v>
      </c>
    </row>
    <row r="136" spans="26:29" x14ac:dyDescent="0.25">
      <c r="Z136" s="6">
        <f t="shared" si="10"/>
        <v>0</v>
      </c>
      <c r="AA136" s="7">
        <f t="shared" si="11"/>
        <v>0</v>
      </c>
      <c r="AB136" s="3">
        <f t="shared" si="12"/>
        <v>0</v>
      </c>
      <c r="AC136" s="4">
        <f t="shared" si="13"/>
        <v>0</v>
      </c>
    </row>
    <row r="137" spans="26:29" x14ac:dyDescent="0.25">
      <c r="Z137" s="6">
        <f t="shared" si="10"/>
        <v>0</v>
      </c>
      <c r="AA137" s="7">
        <f t="shared" si="11"/>
        <v>0</v>
      </c>
      <c r="AB137" s="3">
        <f t="shared" si="12"/>
        <v>0</v>
      </c>
      <c r="AC137" s="4">
        <f t="shared" si="13"/>
        <v>0</v>
      </c>
    </row>
    <row r="138" spans="26:29" x14ac:dyDescent="0.25">
      <c r="Z138" s="6">
        <f t="shared" si="10"/>
        <v>0</v>
      </c>
      <c r="AA138" s="7">
        <f t="shared" si="11"/>
        <v>0</v>
      </c>
      <c r="AB138" s="3">
        <f t="shared" si="12"/>
        <v>0</v>
      </c>
      <c r="AC138" s="4">
        <f t="shared" si="13"/>
        <v>0</v>
      </c>
    </row>
    <row r="139" spans="26:29" x14ac:dyDescent="0.25">
      <c r="Z139" s="6">
        <f t="shared" si="10"/>
        <v>0</v>
      </c>
      <c r="AA139" s="7">
        <f t="shared" si="11"/>
        <v>0</v>
      </c>
      <c r="AB139" s="3">
        <f t="shared" si="12"/>
        <v>0</v>
      </c>
      <c r="AC139" s="4">
        <f t="shared" si="13"/>
        <v>0</v>
      </c>
    </row>
    <row r="140" spans="26:29" x14ac:dyDescent="0.25">
      <c r="Z140" s="6">
        <f t="shared" si="10"/>
        <v>0</v>
      </c>
      <c r="AA140" s="7">
        <f t="shared" si="11"/>
        <v>0</v>
      </c>
      <c r="AB140" s="3">
        <f t="shared" si="12"/>
        <v>0</v>
      </c>
      <c r="AC140" s="4">
        <f t="shared" si="13"/>
        <v>0</v>
      </c>
    </row>
    <row r="141" spans="26:29" x14ac:dyDescent="0.25">
      <c r="Z141" s="6">
        <f t="shared" si="10"/>
        <v>0</v>
      </c>
      <c r="AA141" s="7">
        <f t="shared" si="11"/>
        <v>0</v>
      </c>
      <c r="AB141" s="3">
        <f t="shared" si="12"/>
        <v>0</v>
      </c>
      <c r="AC141" s="4">
        <f t="shared" si="13"/>
        <v>0</v>
      </c>
    </row>
    <row r="142" spans="26:29" x14ac:dyDescent="0.25">
      <c r="Z142" s="6">
        <f t="shared" si="10"/>
        <v>0</v>
      </c>
      <c r="AA142" s="7">
        <f t="shared" si="11"/>
        <v>0</v>
      </c>
      <c r="AB142" s="3">
        <f t="shared" si="12"/>
        <v>0</v>
      </c>
      <c r="AC142" s="4">
        <f t="shared" si="13"/>
        <v>0</v>
      </c>
    </row>
    <row r="143" spans="26:29" x14ac:dyDescent="0.25">
      <c r="Z143" s="6">
        <f t="shared" si="10"/>
        <v>0</v>
      </c>
      <c r="AA143" s="7">
        <f t="shared" si="11"/>
        <v>0</v>
      </c>
      <c r="AB143" s="3">
        <f t="shared" si="12"/>
        <v>0</v>
      </c>
      <c r="AC143" s="4">
        <f t="shared" si="13"/>
        <v>0</v>
      </c>
    </row>
    <row r="144" spans="26:29" x14ac:dyDescent="0.25">
      <c r="Z144" s="6">
        <f t="shared" si="10"/>
        <v>0</v>
      </c>
      <c r="AA144" s="7">
        <f t="shared" si="11"/>
        <v>0</v>
      </c>
      <c r="AB144" s="3">
        <f t="shared" si="12"/>
        <v>0</v>
      </c>
      <c r="AC144" s="4">
        <f t="shared" si="13"/>
        <v>0</v>
      </c>
    </row>
    <row r="145" spans="26:29" x14ac:dyDescent="0.25">
      <c r="Z145" s="6">
        <f t="shared" si="10"/>
        <v>0</v>
      </c>
      <c r="AA145" s="7">
        <f t="shared" si="11"/>
        <v>0</v>
      </c>
      <c r="AB145" s="3">
        <f t="shared" si="12"/>
        <v>0</v>
      </c>
      <c r="AC145" s="4">
        <f t="shared" si="13"/>
        <v>0</v>
      </c>
    </row>
    <row r="146" spans="26:29" x14ac:dyDescent="0.25">
      <c r="Z146" s="6">
        <f t="shared" si="10"/>
        <v>0</v>
      </c>
      <c r="AA146" s="7">
        <f t="shared" si="11"/>
        <v>0</v>
      </c>
      <c r="AB146" s="3">
        <f t="shared" si="12"/>
        <v>0</v>
      </c>
      <c r="AC146" s="4">
        <f t="shared" si="13"/>
        <v>0</v>
      </c>
    </row>
    <row r="147" spans="26:29" x14ac:dyDescent="0.25">
      <c r="Z147" s="6">
        <f t="shared" si="10"/>
        <v>0</v>
      </c>
      <c r="AA147" s="7">
        <f t="shared" si="11"/>
        <v>0</v>
      </c>
      <c r="AB147" s="3">
        <f t="shared" si="12"/>
        <v>0</v>
      </c>
      <c r="AC147" s="4">
        <f t="shared" si="13"/>
        <v>0</v>
      </c>
    </row>
    <row r="148" spans="26:29" x14ac:dyDescent="0.25">
      <c r="Z148" s="6">
        <f t="shared" si="10"/>
        <v>0</v>
      </c>
      <c r="AA148" s="7">
        <f t="shared" si="11"/>
        <v>0</v>
      </c>
      <c r="AB148" s="3">
        <f t="shared" si="12"/>
        <v>0</v>
      </c>
      <c r="AC148" s="4">
        <f t="shared" si="13"/>
        <v>0</v>
      </c>
    </row>
    <row r="149" spans="26:29" x14ac:dyDescent="0.25">
      <c r="Z149" s="6">
        <f t="shared" si="10"/>
        <v>0</v>
      </c>
      <c r="AA149" s="7">
        <f t="shared" si="11"/>
        <v>0</v>
      </c>
      <c r="AB149" s="3">
        <f t="shared" si="12"/>
        <v>0</v>
      </c>
      <c r="AC149" s="4">
        <f t="shared" si="13"/>
        <v>0</v>
      </c>
    </row>
    <row r="150" spans="26:29" x14ac:dyDescent="0.25">
      <c r="Z150" s="6">
        <f t="shared" si="10"/>
        <v>0</v>
      </c>
      <c r="AA150" s="7">
        <f t="shared" si="11"/>
        <v>0</v>
      </c>
      <c r="AB150" s="3">
        <f t="shared" si="12"/>
        <v>0</v>
      </c>
      <c r="AC150" s="4">
        <f t="shared" si="13"/>
        <v>0</v>
      </c>
    </row>
    <row r="151" spans="26:29" x14ac:dyDescent="0.25">
      <c r="Z151" s="6">
        <f t="shared" si="10"/>
        <v>0</v>
      </c>
      <c r="AA151" s="7">
        <f t="shared" si="11"/>
        <v>0</v>
      </c>
      <c r="AB151" s="3">
        <f t="shared" si="12"/>
        <v>0</v>
      </c>
      <c r="AC151" s="4">
        <f t="shared" si="13"/>
        <v>0</v>
      </c>
    </row>
    <row r="152" spans="26:29" x14ac:dyDescent="0.25">
      <c r="Z152" s="6">
        <f t="shared" si="10"/>
        <v>0</v>
      </c>
      <c r="AA152" s="7">
        <f t="shared" si="11"/>
        <v>0</v>
      </c>
      <c r="AB152" s="3">
        <f t="shared" si="12"/>
        <v>0</v>
      </c>
      <c r="AC152" s="4">
        <f t="shared" si="13"/>
        <v>0</v>
      </c>
    </row>
    <row r="153" spans="26:29" x14ac:dyDescent="0.25">
      <c r="Z153" s="6">
        <f t="shared" si="10"/>
        <v>0</v>
      </c>
      <c r="AA153" s="7">
        <f t="shared" si="11"/>
        <v>0</v>
      </c>
      <c r="AB153" s="3">
        <f t="shared" si="12"/>
        <v>0</v>
      </c>
      <c r="AC153" s="4">
        <f t="shared" si="13"/>
        <v>0</v>
      </c>
    </row>
    <row r="154" spans="26:29" x14ac:dyDescent="0.25">
      <c r="Z154" s="6">
        <f t="shared" si="10"/>
        <v>0</v>
      </c>
      <c r="AA154" s="7">
        <f t="shared" si="11"/>
        <v>0</v>
      </c>
      <c r="AB154" s="3">
        <f t="shared" si="12"/>
        <v>0</v>
      </c>
      <c r="AC154" s="4">
        <f t="shared" si="13"/>
        <v>0</v>
      </c>
    </row>
    <row r="155" spans="26:29" x14ac:dyDescent="0.25">
      <c r="Z155" s="6">
        <f t="shared" si="10"/>
        <v>0</v>
      </c>
      <c r="AA155" s="7">
        <f t="shared" si="11"/>
        <v>0</v>
      </c>
      <c r="AB155" s="3">
        <f t="shared" si="12"/>
        <v>0</v>
      </c>
      <c r="AC155" s="4">
        <f t="shared" si="13"/>
        <v>0</v>
      </c>
    </row>
    <row r="156" spans="26:29" x14ac:dyDescent="0.25">
      <c r="Z156" s="6">
        <f t="shared" si="10"/>
        <v>0</v>
      </c>
      <c r="AA156" s="7">
        <f t="shared" si="11"/>
        <v>0</v>
      </c>
      <c r="AB156" s="3">
        <f t="shared" si="12"/>
        <v>0</v>
      </c>
      <c r="AC156" s="4">
        <f t="shared" si="13"/>
        <v>0</v>
      </c>
    </row>
    <row r="157" spans="26:29" x14ac:dyDescent="0.25">
      <c r="Z157" s="6">
        <f t="shared" si="10"/>
        <v>0</v>
      </c>
      <c r="AA157" s="7">
        <f t="shared" si="11"/>
        <v>0</v>
      </c>
      <c r="AB157" s="3">
        <f t="shared" si="12"/>
        <v>0</v>
      </c>
      <c r="AC157" s="4">
        <f t="shared" si="13"/>
        <v>0</v>
      </c>
    </row>
    <row r="158" spans="26:29" x14ac:dyDescent="0.25">
      <c r="Z158" s="6">
        <f t="shared" si="10"/>
        <v>0</v>
      </c>
      <c r="AA158" s="7">
        <f t="shared" si="11"/>
        <v>0</v>
      </c>
      <c r="AB158" s="3">
        <f t="shared" si="12"/>
        <v>0</v>
      </c>
      <c r="AC158" s="4">
        <f t="shared" si="13"/>
        <v>0</v>
      </c>
    </row>
    <row r="159" spans="26:29" x14ac:dyDescent="0.25">
      <c r="Z159" s="6">
        <f t="shared" si="10"/>
        <v>0</v>
      </c>
      <c r="AA159" s="7">
        <f t="shared" si="11"/>
        <v>0</v>
      </c>
      <c r="AB159" s="3">
        <f t="shared" si="12"/>
        <v>0</v>
      </c>
      <c r="AC159" s="4">
        <f t="shared" si="13"/>
        <v>0</v>
      </c>
    </row>
    <row r="160" spans="26:29" x14ac:dyDescent="0.25">
      <c r="Z160" s="6">
        <f t="shared" si="10"/>
        <v>0</v>
      </c>
      <c r="AA160" s="7">
        <f t="shared" si="11"/>
        <v>0</v>
      </c>
      <c r="AB160" s="3">
        <f t="shared" si="12"/>
        <v>0</v>
      </c>
      <c r="AC160" s="4">
        <f t="shared" si="13"/>
        <v>0</v>
      </c>
    </row>
    <row r="161" spans="26:29" x14ac:dyDescent="0.25">
      <c r="Z161" s="6">
        <f t="shared" si="10"/>
        <v>0</v>
      </c>
      <c r="AA161" s="7">
        <f t="shared" si="11"/>
        <v>0</v>
      </c>
      <c r="AB161" s="3">
        <f t="shared" si="12"/>
        <v>0</v>
      </c>
      <c r="AC161" s="4">
        <f t="shared" si="13"/>
        <v>0</v>
      </c>
    </row>
    <row r="162" spans="26:29" x14ac:dyDescent="0.25">
      <c r="Z162" s="6">
        <f t="shared" si="10"/>
        <v>0</v>
      </c>
      <c r="AA162" s="7">
        <f t="shared" si="11"/>
        <v>0</v>
      </c>
      <c r="AB162" s="3">
        <f t="shared" si="12"/>
        <v>0</v>
      </c>
      <c r="AC162" s="4">
        <f t="shared" si="13"/>
        <v>0</v>
      </c>
    </row>
    <row r="163" spans="26:29" x14ac:dyDescent="0.25">
      <c r="Z163" s="6">
        <f t="shared" si="10"/>
        <v>0</v>
      </c>
      <c r="AA163" s="7">
        <f t="shared" si="11"/>
        <v>0</v>
      </c>
      <c r="AB163" s="3">
        <f t="shared" si="12"/>
        <v>0</v>
      </c>
      <c r="AC163" s="4">
        <f t="shared" si="13"/>
        <v>0</v>
      </c>
    </row>
    <row r="164" spans="26:29" x14ac:dyDescent="0.25">
      <c r="Z164" s="6">
        <f t="shared" si="10"/>
        <v>0</v>
      </c>
      <c r="AA164" s="7">
        <f t="shared" si="11"/>
        <v>0</v>
      </c>
      <c r="AB164" s="3">
        <f t="shared" si="12"/>
        <v>0</v>
      </c>
      <c r="AC164" s="4">
        <f t="shared" si="13"/>
        <v>0</v>
      </c>
    </row>
    <row r="165" spans="26:29" x14ac:dyDescent="0.25">
      <c r="Z165" s="6">
        <f t="shared" si="10"/>
        <v>0</v>
      </c>
      <c r="AA165" s="7">
        <f t="shared" si="11"/>
        <v>0</v>
      </c>
      <c r="AB165" s="3">
        <f t="shared" si="12"/>
        <v>0</v>
      </c>
      <c r="AC165" s="4">
        <f t="shared" si="13"/>
        <v>0</v>
      </c>
    </row>
    <row r="166" spans="26:29" x14ac:dyDescent="0.25">
      <c r="Z166" s="6">
        <f t="shared" si="10"/>
        <v>0</v>
      </c>
      <c r="AA166" s="7">
        <f t="shared" si="11"/>
        <v>0</v>
      </c>
      <c r="AB166" s="3">
        <f t="shared" si="12"/>
        <v>0</v>
      </c>
      <c r="AC166" s="4">
        <f t="shared" si="13"/>
        <v>0</v>
      </c>
    </row>
    <row r="167" spans="26:29" x14ac:dyDescent="0.25">
      <c r="Z167" s="6">
        <f t="shared" si="10"/>
        <v>0</v>
      </c>
      <c r="AA167" s="7">
        <f t="shared" si="11"/>
        <v>0</v>
      </c>
      <c r="AB167" s="3">
        <f t="shared" si="12"/>
        <v>0</v>
      </c>
      <c r="AC167" s="4">
        <f t="shared" si="13"/>
        <v>0</v>
      </c>
    </row>
    <row r="168" spans="26:29" x14ac:dyDescent="0.25">
      <c r="Z168" s="6">
        <f t="shared" si="10"/>
        <v>0</v>
      </c>
      <c r="AA168" s="7">
        <f t="shared" si="11"/>
        <v>0</v>
      </c>
      <c r="AB168" s="3">
        <f t="shared" si="12"/>
        <v>0</v>
      </c>
      <c r="AC168" s="4">
        <f t="shared" si="13"/>
        <v>0</v>
      </c>
    </row>
    <row r="169" spans="26:29" x14ac:dyDescent="0.25">
      <c r="Z169" s="6">
        <f t="shared" si="10"/>
        <v>0</v>
      </c>
      <c r="AA169" s="7">
        <f t="shared" si="11"/>
        <v>0</v>
      </c>
      <c r="AB169" s="3">
        <f t="shared" si="12"/>
        <v>0</v>
      </c>
      <c r="AC169" s="4">
        <f t="shared" si="13"/>
        <v>0</v>
      </c>
    </row>
    <row r="170" spans="26:29" x14ac:dyDescent="0.25">
      <c r="Z170" s="6">
        <f t="shared" si="10"/>
        <v>0</v>
      </c>
      <c r="AA170" s="7">
        <f t="shared" si="11"/>
        <v>0</v>
      </c>
      <c r="AB170" s="3">
        <f t="shared" si="12"/>
        <v>0</v>
      </c>
      <c r="AC170" s="4">
        <f t="shared" si="13"/>
        <v>0</v>
      </c>
    </row>
    <row r="171" spans="26:29" x14ac:dyDescent="0.25">
      <c r="Z171" s="6">
        <f t="shared" si="10"/>
        <v>0</v>
      </c>
      <c r="AA171" s="7">
        <f t="shared" si="11"/>
        <v>0</v>
      </c>
      <c r="AB171" s="3">
        <f t="shared" si="12"/>
        <v>0</v>
      </c>
      <c r="AC171" s="4">
        <f t="shared" si="13"/>
        <v>0</v>
      </c>
    </row>
    <row r="172" spans="26:29" x14ac:dyDescent="0.25">
      <c r="Z172" s="6">
        <f t="shared" si="10"/>
        <v>0</v>
      </c>
      <c r="AA172" s="7">
        <f t="shared" si="11"/>
        <v>0</v>
      </c>
      <c r="AB172" s="3">
        <f t="shared" si="12"/>
        <v>0</v>
      </c>
      <c r="AC172" s="4">
        <f t="shared" si="13"/>
        <v>0</v>
      </c>
    </row>
    <row r="173" spans="26:29" x14ac:dyDescent="0.25">
      <c r="Z173" s="6">
        <f t="shared" si="10"/>
        <v>0</v>
      </c>
      <c r="AA173" s="7">
        <f t="shared" si="11"/>
        <v>0</v>
      </c>
      <c r="AB173" s="3">
        <f t="shared" si="12"/>
        <v>0</v>
      </c>
      <c r="AC173" s="4">
        <f t="shared" si="13"/>
        <v>0</v>
      </c>
    </row>
    <row r="174" spans="26:29" x14ac:dyDescent="0.25">
      <c r="Z174" s="6">
        <f t="shared" si="10"/>
        <v>0</v>
      </c>
      <c r="AA174" s="7">
        <f t="shared" si="11"/>
        <v>0</v>
      </c>
      <c r="AB174" s="3">
        <f t="shared" si="12"/>
        <v>0</v>
      </c>
      <c r="AC174" s="4">
        <f t="shared" si="13"/>
        <v>0</v>
      </c>
    </row>
    <row r="175" spans="26:29" x14ac:dyDescent="0.25">
      <c r="Z175" s="6">
        <f t="shared" si="10"/>
        <v>0</v>
      </c>
      <c r="AA175" s="7">
        <f t="shared" si="11"/>
        <v>0</v>
      </c>
      <c r="AB175" s="3">
        <f t="shared" si="12"/>
        <v>0</v>
      </c>
      <c r="AC175" s="4">
        <f t="shared" si="13"/>
        <v>0</v>
      </c>
    </row>
    <row r="176" spans="26:29" x14ac:dyDescent="0.25">
      <c r="Z176" s="6">
        <f t="shared" si="10"/>
        <v>0</v>
      </c>
      <c r="AA176" s="7">
        <f t="shared" si="11"/>
        <v>0</v>
      </c>
      <c r="AB176" s="3">
        <f t="shared" si="12"/>
        <v>0</v>
      </c>
      <c r="AC176" s="4">
        <f t="shared" si="13"/>
        <v>0</v>
      </c>
    </row>
    <row r="177" spans="26:29" x14ac:dyDescent="0.25">
      <c r="Z177" s="6">
        <f t="shared" si="10"/>
        <v>0</v>
      </c>
      <c r="AA177" s="7">
        <f t="shared" si="11"/>
        <v>0</v>
      </c>
      <c r="AB177" s="3">
        <f t="shared" si="12"/>
        <v>0</v>
      </c>
      <c r="AC177" s="4">
        <f t="shared" si="13"/>
        <v>0</v>
      </c>
    </row>
    <row r="178" spans="26:29" x14ac:dyDescent="0.25">
      <c r="Z178" s="6">
        <f t="shared" si="10"/>
        <v>0</v>
      </c>
      <c r="AA178" s="7">
        <f t="shared" si="11"/>
        <v>0</v>
      </c>
      <c r="AB178" s="3">
        <f t="shared" si="12"/>
        <v>0</v>
      </c>
      <c r="AC178" s="4">
        <f t="shared" si="13"/>
        <v>0</v>
      </c>
    </row>
    <row r="179" spans="26:29" x14ac:dyDescent="0.25">
      <c r="Z179" s="6">
        <f t="shared" si="10"/>
        <v>0</v>
      </c>
      <c r="AA179" s="7">
        <f t="shared" si="11"/>
        <v>0</v>
      </c>
      <c r="AB179" s="3">
        <f t="shared" si="12"/>
        <v>0</v>
      </c>
      <c r="AC179" s="4">
        <f t="shared" si="13"/>
        <v>0</v>
      </c>
    </row>
    <row r="180" spans="26:29" x14ac:dyDescent="0.25">
      <c r="Z180" s="6">
        <f t="shared" si="10"/>
        <v>0</v>
      </c>
      <c r="AA180" s="7">
        <f t="shared" si="11"/>
        <v>0</v>
      </c>
      <c r="AB180" s="3">
        <f t="shared" si="12"/>
        <v>0</v>
      </c>
      <c r="AC180" s="4">
        <f t="shared" si="13"/>
        <v>0</v>
      </c>
    </row>
    <row r="181" spans="26:29" x14ac:dyDescent="0.25">
      <c r="Z181" s="6">
        <f t="shared" si="10"/>
        <v>0</v>
      </c>
      <c r="AA181" s="7">
        <f t="shared" si="11"/>
        <v>0</v>
      </c>
      <c r="AB181" s="3">
        <f t="shared" si="12"/>
        <v>0</v>
      </c>
      <c r="AC181" s="4">
        <f t="shared" si="13"/>
        <v>0</v>
      </c>
    </row>
    <row r="182" spans="26:29" x14ac:dyDescent="0.25">
      <c r="Z182" s="6">
        <f t="shared" si="10"/>
        <v>0</v>
      </c>
      <c r="AA182" s="7">
        <f t="shared" si="11"/>
        <v>0</v>
      </c>
      <c r="AB182" s="3">
        <f t="shared" si="12"/>
        <v>0</v>
      </c>
      <c r="AC182" s="4">
        <f t="shared" si="13"/>
        <v>0</v>
      </c>
    </row>
    <row r="183" spans="26:29" x14ac:dyDescent="0.25">
      <c r="Z183" s="6">
        <f t="shared" si="10"/>
        <v>0</v>
      </c>
      <c r="AA183" s="7">
        <f t="shared" si="11"/>
        <v>0</v>
      </c>
      <c r="AB183" s="3">
        <f t="shared" si="12"/>
        <v>0</v>
      </c>
      <c r="AC183" s="4">
        <f t="shared" si="13"/>
        <v>0</v>
      </c>
    </row>
    <row r="184" spans="26:29" x14ac:dyDescent="0.25">
      <c r="Z184" s="6">
        <f t="shared" si="10"/>
        <v>0</v>
      </c>
      <c r="AA184" s="7">
        <f t="shared" si="11"/>
        <v>0</v>
      </c>
      <c r="AB184" s="3">
        <f t="shared" si="12"/>
        <v>0</v>
      </c>
      <c r="AC184" s="4">
        <f t="shared" si="13"/>
        <v>0</v>
      </c>
    </row>
    <row r="185" spans="26:29" x14ac:dyDescent="0.25">
      <c r="Z185" s="6">
        <f t="shared" si="10"/>
        <v>0</v>
      </c>
      <c r="AA185" s="7">
        <f t="shared" si="11"/>
        <v>0</v>
      </c>
      <c r="AB185" s="3">
        <f t="shared" si="12"/>
        <v>0</v>
      </c>
      <c r="AC185" s="4">
        <f t="shared" si="13"/>
        <v>0</v>
      </c>
    </row>
    <row r="186" spans="26:29" x14ac:dyDescent="0.25">
      <c r="Z186" s="6">
        <f t="shared" si="10"/>
        <v>0</v>
      </c>
      <c r="AA186" s="7">
        <f t="shared" si="11"/>
        <v>0</v>
      </c>
      <c r="AB186" s="3">
        <f t="shared" si="12"/>
        <v>0</v>
      </c>
      <c r="AC186" s="4">
        <f t="shared" si="13"/>
        <v>0</v>
      </c>
    </row>
    <row r="187" spans="26:29" x14ac:dyDescent="0.25">
      <c r="Z187" s="6">
        <f t="shared" si="10"/>
        <v>0</v>
      </c>
      <c r="AA187" s="7">
        <f t="shared" si="11"/>
        <v>0</v>
      </c>
      <c r="AB187" s="3">
        <f t="shared" si="12"/>
        <v>0</v>
      </c>
      <c r="AC187" s="4">
        <f t="shared" si="13"/>
        <v>0</v>
      </c>
    </row>
    <row r="188" spans="26:29" x14ac:dyDescent="0.25">
      <c r="Z188" s="6">
        <f t="shared" si="10"/>
        <v>0</v>
      </c>
      <c r="AA188" s="7">
        <f t="shared" si="11"/>
        <v>0</v>
      </c>
      <c r="AB188" s="3">
        <f t="shared" si="12"/>
        <v>0</v>
      </c>
      <c r="AC188" s="4">
        <f t="shared" si="13"/>
        <v>0</v>
      </c>
    </row>
    <row r="189" spans="26:29" x14ac:dyDescent="0.25">
      <c r="Z189" s="6">
        <f t="shared" si="10"/>
        <v>0</v>
      </c>
      <c r="AA189" s="7">
        <f t="shared" si="11"/>
        <v>0</v>
      </c>
      <c r="AB189" s="3">
        <f t="shared" si="12"/>
        <v>0</v>
      </c>
      <c r="AC189" s="4">
        <f t="shared" si="13"/>
        <v>0</v>
      </c>
    </row>
    <row r="190" spans="26:29" x14ac:dyDescent="0.25">
      <c r="Z190" s="6">
        <f t="shared" si="10"/>
        <v>0</v>
      </c>
      <c r="AA190" s="7">
        <f t="shared" si="11"/>
        <v>0</v>
      </c>
      <c r="AB190" s="3">
        <f t="shared" si="12"/>
        <v>0</v>
      </c>
      <c r="AC190" s="4">
        <f t="shared" si="13"/>
        <v>0</v>
      </c>
    </row>
    <row r="191" spans="26:29" x14ac:dyDescent="0.25">
      <c r="Z191" s="6">
        <f t="shared" si="10"/>
        <v>0</v>
      </c>
      <c r="AA191" s="7">
        <f t="shared" si="11"/>
        <v>0</v>
      </c>
      <c r="AB191" s="3">
        <f t="shared" si="12"/>
        <v>0</v>
      </c>
      <c r="AC191" s="4">
        <f t="shared" si="13"/>
        <v>0</v>
      </c>
    </row>
    <row r="192" spans="26:29" x14ac:dyDescent="0.25">
      <c r="Z192" s="6">
        <f t="shared" si="10"/>
        <v>0</v>
      </c>
      <c r="AA192" s="7">
        <f t="shared" si="11"/>
        <v>0</v>
      </c>
      <c r="AB192" s="3">
        <f t="shared" si="12"/>
        <v>0</v>
      </c>
      <c r="AC192" s="4">
        <f t="shared" si="13"/>
        <v>0</v>
      </c>
    </row>
    <row r="193" spans="26:29" x14ac:dyDescent="0.25">
      <c r="Z193" s="6">
        <f t="shared" si="10"/>
        <v>0</v>
      </c>
      <c r="AA193" s="7">
        <f t="shared" si="11"/>
        <v>0</v>
      </c>
      <c r="AB193" s="3">
        <f t="shared" si="12"/>
        <v>0</v>
      </c>
      <c r="AC193" s="4">
        <f t="shared" si="13"/>
        <v>0</v>
      </c>
    </row>
    <row r="194" spans="26:29" x14ac:dyDescent="0.25">
      <c r="Z194" s="6">
        <f t="shared" si="10"/>
        <v>0</v>
      </c>
      <c r="AA194" s="7">
        <f t="shared" si="11"/>
        <v>0</v>
      </c>
      <c r="AB194" s="3">
        <f t="shared" si="12"/>
        <v>0</v>
      </c>
      <c r="AC194" s="4">
        <f t="shared" si="13"/>
        <v>0</v>
      </c>
    </row>
    <row r="195" spans="26:29" x14ac:dyDescent="0.25">
      <c r="Z195" s="6">
        <f t="shared" si="10"/>
        <v>0</v>
      </c>
      <c r="AA195" s="7">
        <f t="shared" si="11"/>
        <v>0</v>
      </c>
      <c r="AB195" s="3">
        <f t="shared" si="12"/>
        <v>0</v>
      </c>
      <c r="AC195" s="4">
        <f t="shared" si="13"/>
        <v>0</v>
      </c>
    </row>
    <row r="196" spans="26:29" x14ac:dyDescent="0.25">
      <c r="Z196" s="6">
        <f t="shared" si="10"/>
        <v>0</v>
      </c>
      <c r="AA196" s="7">
        <f t="shared" si="11"/>
        <v>0</v>
      </c>
      <c r="AB196" s="3">
        <f t="shared" si="12"/>
        <v>0</v>
      </c>
      <c r="AC196" s="4">
        <f t="shared" si="13"/>
        <v>0</v>
      </c>
    </row>
    <row r="197" spans="26:29" x14ac:dyDescent="0.25">
      <c r="Z197" s="6">
        <f t="shared" si="10"/>
        <v>0</v>
      </c>
      <c r="AA197" s="7">
        <f t="shared" si="11"/>
        <v>0</v>
      </c>
      <c r="AB197" s="3">
        <f t="shared" si="12"/>
        <v>0</v>
      </c>
      <c r="AC197" s="4">
        <f t="shared" si="13"/>
        <v>0</v>
      </c>
    </row>
    <row r="198" spans="26:29" x14ac:dyDescent="0.25">
      <c r="Z198" s="6">
        <f>IF(G198&gt;=0,SUM(G198:X198),"")</f>
        <v>0</v>
      </c>
      <c r="AA198" s="7">
        <f>IF(G198&gt;=0,E198-Z198,"")</f>
        <v>0</v>
      </c>
      <c r="AB198" s="3">
        <f>IF(G198&gt;=0,D198*Z198," ")</f>
        <v>0</v>
      </c>
      <c r="AC198" s="4">
        <f>IF(G198&gt;=0,C198-AB198,"")</f>
        <v>0</v>
      </c>
    </row>
    <row r="199" spans="26:29" x14ac:dyDescent="0.25">
      <c r="Z199" s="6">
        <f>IF(G199&gt;=0,SUM(G199:X199),"")</f>
        <v>0</v>
      </c>
      <c r="AA199" s="7">
        <f>IF(G199&gt;=0,E199-Z199,"")</f>
        <v>0</v>
      </c>
      <c r="AB199" s="3">
        <f>IF(G199&gt;=0,D199*Z199," ")</f>
        <v>0</v>
      </c>
      <c r="AC199" s="4">
        <f>IF(G199&gt;=0,C199-AB199,"")</f>
        <v>0</v>
      </c>
    </row>
    <row r="200" spans="26:29" x14ac:dyDescent="0.25">
      <c r="Z200" s="6">
        <f>IF(G200&gt;=0,SUM(G200:X200),"")</f>
        <v>0</v>
      </c>
      <c r="AA200" s="7">
        <f>IF(G200&gt;=0,E200-Z200,"")</f>
        <v>0</v>
      </c>
      <c r="AB200" s="3">
        <f>IF(G200&gt;=0,D200*Z200," ")</f>
        <v>0</v>
      </c>
      <c r="AC200" s="4">
        <f>IF(G200&gt;=0,C200-AB200,"")</f>
        <v>0</v>
      </c>
    </row>
  </sheetData>
  <mergeCells count="4">
    <mergeCell ref="G3:X3"/>
    <mergeCell ref="A1:AC1"/>
    <mergeCell ref="A2:AC2"/>
    <mergeCell ref="A3:F3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A6EA-C00C-4F88-99CE-5CC820590162}">
  <dimension ref="A1:B7"/>
  <sheetViews>
    <sheetView workbookViewId="0">
      <selection activeCell="B14" sqref="B14"/>
    </sheetView>
  </sheetViews>
  <sheetFormatPr defaultRowHeight="13.2" x14ac:dyDescent="0.25"/>
  <cols>
    <col min="1" max="1" width="6.88671875" style="29" customWidth="1"/>
    <col min="2" max="2" width="80.33203125" bestFit="1" customWidth="1"/>
  </cols>
  <sheetData>
    <row r="1" spans="1:2" ht="18" customHeight="1" thickBot="1" x14ac:dyDescent="0.3">
      <c r="A1" s="32" t="s">
        <v>10</v>
      </c>
      <c r="B1" s="33" t="s">
        <v>11</v>
      </c>
    </row>
    <row r="2" spans="1:2" x14ac:dyDescent="0.25">
      <c r="A2" s="34">
        <v>1</v>
      </c>
      <c r="B2" s="30" t="s">
        <v>12</v>
      </c>
    </row>
    <row r="3" spans="1:2" x14ac:dyDescent="0.25">
      <c r="A3" s="35">
        <v>2</v>
      </c>
      <c r="B3" s="30" t="s">
        <v>13</v>
      </c>
    </row>
    <row r="4" spans="1:2" x14ac:dyDescent="0.25">
      <c r="A4" s="35">
        <v>3</v>
      </c>
      <c r="B4" s="30" t="s">
        <v>14</v>
      </c>
    </row>
    <row r="5" spans="1:2" x14ac:dyDescent="0.25">
      <c r="A5" s="35">
        <v>4</v>
      </c>
      <c r="B5" s="30" t="s">
        <v>15</v>
      </c>
    </row>
    <row r="6" spans="1:2" x14ac:dyDescent="0.25">
      <c r="A6" s="35">
        <v>5</v>
      </c>
      <c r="B6" s="30" t="s">
        <v>16</v>
      </c>
    </row>
    <row r="7" spans="1:2" ht="13.8" thickBot="1" x14ac:dyDescent="0.3">
      <c r="A7" s="36">
        <v>6</v>
      </c>
      <c r="B7" s="31" t="s">
        <v>17</v>
      </c>
    </row>
  </sheetData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0E36F1E7B592409AA261E6BBF1BCCE" ma:contentTypeVersion="11" ma:contentTypeDescription="Create a new document." ma:contentTypeScope="" ma:versionID="b92e313e40bda38ece5c113ad00a2585">
  <xsd:schema xmlns:xsd="http://www.w3.org/2001/XMLSchema" xmlns:xs="http://www.w3.org/2001/XMLSchema" xmlns:p="http://schemas.microsoft.com/office/2006/metadata/properties" xmlns:ns2="50fd34d1-95b1-4f0e-9632-bdd169847ab5" xmlns:ns3="14a2fdaa-2817-42fb-8b1d-210c4166ebb5" targetNamespace="http://schemas.microsoft.com/office/2006/metadata/properties" ma:root="true" ma:fieldsID="941c81526480a00a4c9a3169635a6870" ns2:_="" ns3:_="">
    <xsd:import namespace="50fd34d1-95b1-4f0e-9632-bdd169847ab5"/>
    <xsd:import namespace="14a2fdaa-2817-42fb-8b1d-210c4166eb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d34d1-95b1-4f0e-9632-bdd169847a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0118d4b-86c5-465c-a042-d354e0c160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2fdaa-2817-42fb-8b1d-210c4166ebb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98515f8-5906-4d57-b08f-8293d61547fe}" ma:internalName="TaxCatchAll" ma:showField="CatchAllData" ma:web="14a2fdaa-2817-42fb-8b1d-210c4166eb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1268EF-0C6B-4938-A068-79A92EC00F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fd34d1-95b1-4f0e-9632-bdd169847ab5"/>
    <ds:schemaRef ds:uri="14a2fdaa-2817-42fb-8b1d-210c4166eb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28F50E-FD10-42F9-BB71-03EB3C1090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FWS Tracking</vt:lpstr>
      <vt:lpstr>Instructions</vt:lpstr>
    </vt:vector>
  </TitlesOfParts>
  <Manager/>
  <Company>James Madison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Kxxxx</dc:creator>
  <cp:keywords/>
  <dc:description/>
  <cp:lastModifiedBy>Weaver-Shifflett, Amber Gail - weaverag</cp:lastModifiedBy>
  <cp:revision/>
  <dcterms:created xsi:type="dcterms:W3CDTF">2008-06-27T14:11:58Z</dcterms:created>
  <dcterms:modified xsi:type="dcterms:W3CDTF">2026-01-13T21:00:35Z</dcterms:modified>
  <cp:category/>
  <cp:contentStatus/>
</cp:coreProperties>
</file>