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F\FIN\FIN-Shares\TECH\Web Editing\Web Files\forms\"/>
    </mc:Choice>
  </mc:AlternateContent>
  <xr:revisionPtr revIDLastSave="0" documentId="13_ncr:1_{5C53B146-86BA-45C0-BD73-FC2FE51E05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college">Sheet1!$Z$16:$Z$25</definedName>
    <definedName name="manager">Sheet1!$Z$28:$AB$89</definedName>
    <definedName name="managertitle">Sheet1!$Z$27:$Z$88</definedName>
    <definedName name="_xlnm.Print_Area" localSheetId="0">Sheet1!$A:$Q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<sst xmlns="http://schemas.openxmlformats.org/spreadsheetml/2006/main" count="131" uniqueCount="124">
  <si>
    <t>ACTION REQUEST FOR DEPARTMENT ID</t>
  </si>
  <si>
    <t>(E&amp;G, Auxiliary, and Local)</t>
  </si>
  <si>
    <t>Originator:</t>
  </si>
  <si>
    <t>Email:</t>
  </si>
  <si>
    <t>Phone:</t>
  </si>
  <si>
    <t>Date:</t>
  </si>
  <si>
    <t xml:space="preserve">Collection of Cash, Checks, Credit Cards: </t>
  </si>
  <si>
    <t>Dean/AVP (Signature):</t>
  </si>
  <si>
    <t>Department Head/Director (Signature):</t>
  </si>
  <si>
    <t>Title:</t>
  </si>
  <si>
    <t>If yes, purpose:</t>
  </si>
  <si>
    <t>Provide a detailed explanation for the purpose of adding a new department ID or changing an existing one (Why is the</t>
  </si>
  <si>
    <t>department ID needed/changing? What is the new department ID used for?  What type of expenses will occur?)</t>
  </si>
  <si>
    <t>Department ID Number (Leave blank if requesting new):</t>
  </si>
  <si>
    <t>Department ID Name:</t>
  </si>
  <si>
    <t>College/Division:</t>
  </si>
  <si>
    <t>Manager Title:</t>
  </si>
  <si>
    <t>CARS Fund Code:</t>
  </si>
  <si>
    <t>CARS Prog Code:</t>
  </si>
  <si>
    <t>JMU Fund Code:</t>
  </si>
  <si>
    <t>JMU Prog Code:</t>
  </si>
  <si>
    <t>ROLLUPDEPT:</t>
  </si>
  <si>
    <t>ROLLUPDIV:</t>
  </si>
  <si>
    <t>ACADAF - ACADEMIC AFFAIRS</t>
  </si>
  <si>
    <t>AUDIT - AUDIT &amp; MANAGEMENT REVIEW</t>
  </si>
  <si>
    <t>FINANC - ADMINISTRATION &amp; FINANCE</t>
  </si>
  <si>
    <t>PRSOFF - OFFICE OF THE PRESIDENT</t>
  </si>
  <si>
    <t>STUAFF - STUDENT AFFAIRS</t>
  </si>
  <si>
    <t>UNIVADV - UNIVERSITY ADVANCEMENT</t>
  </si>
  <si>
    <t>colleges and divisions</t>
  </si>
  <si>
    <t>AVP, ACADEMIC RESOURCES</t>
  </si>
  <si>
    <t>AVP, BUSINESS SERVICES</t>
  </si>
  <si>
    <t>AVP, COMMUNICATIONS AND MKTG</t>
  </si>
  <si>
    <t>AVP, FINANCE</t>
  </si>
  <si>
    <t>AVP, HR TRAINING PERFORMANCE</t>
  </si>
  <si>
    <t>AVP, INFO SVC-ADVANCEMENT</t>
  </si>
  <si>
    <t>AVP, INFORMATION TECHNOLOGY</t>
  </si>
  <si>
    <t>AVP, PUBLIC SAFETY</t>
  </si>
  <si>
    <t>DEAN, ARTS AND LETTERS</t>
  </si>
  <si>
    <t>DEAN, COLLEGE OF BUSINESS</t>
  </si>
  <si>
    <t>DEAN, EDUCATION</t>
  </si>
  <si>
    <t>DEAN, GRADUATE SCHOOL</t>
  </si>
  <si>
    <t>DEAN, SCIENCE &amp; MATH</t>
  </si>
  <si>
    <t>DIR, CARD SERVICES</t>
  </si>
  <si>
    <t>DIR, FACILITIES MANAGEMENT</t>
  </si>
  <si>
    <t>DIR, FINANCIAL AID</t>
  </si>
  <si>
    <t>DIR, PAYROLL</t>
  </si>
  <si>
    <t>DIR, PROCUREMENT</t>
  </si>
  <si>
    <t>DIR, RESIDENCE LIFE</t>
  </si>
  <si>
    <t>DIR, UNIV BUSINESS OFFICE</t>
  </si>
  <si>
    <t>EXEC DIR, INTERNATIONAL PROGRAM</t>
  </si>
  <si>
    <t>PRESIDENT, OFFICE OF THE</t>
  </si>
  <si>
    <t>PROVOST, ACADEMIC AFFAIRS</t>
  </si>
  <si>
    <t>SR VP, STU AFFAIRS UNIV PLAN</t>
  </si>
  <si>
    <t>SR VP, UNIVERSITY ADVANCEMENT</t>
  </si>
  <si>
    <t>Financial Reporting Approval (MSC 5715)</t>
  </si>
  <si>
    <t>DATE</t>
  </si>
  <si>
    <t>Budget Office Approval (MSC 6703)</t>
  </si>
  <si>
    <r>
      <t xml:space="preserve">   </t>
    </r>
    <r>
      <rPr>
        <b/>
        <sz val="11"/>
        <color theme="1"/>
        <rFont val="Tahoma"/>
        <family val="2"/>
      </rPr>
      <t>SECTION III.    PEOPLESOFT FINANCE SECURITY INFORMATION:</t>
    </r>
  </si>
  <si>
    <r>
      <t xml:space="preserve">   </t>
    </r>
    <r>
      <rPr>
        <b/>
        <sz val="11"/>
        <color theme="1"/>
        <rFont val="Tahoma"/>
        <family val="2"/>
      </rPr>
      <t>SECTION  II.     ACTION INFORMATION</t>
    </r>
  </si>
  <si>
    <r>
      <t xml:space="preserve">   </t>
    </r>
    <r>
      <rPr>
        <b/>
        <sz val="11"/>
        <color theme="1"/>
        <rFont val="Tahoma"/>
        <family val="2"/>
      </rPr>
      <t>SECTION I.    TYPE OF REQUESTED ACTION</t>
    </r>
  </si>
  <si>
    <t>password = department</t>
  </si>
  <si>
    <r>
      <t xml:space="preserve">       Add new </t>
    </r>
    <r>
      <rPr>
        <b/>
        <sz val="10"/>
        <color theme="1"/>
        <rFont val="Tahoma"/>
        <family val="2"/>
      </rPr>
      <t>Department ID</t>
    </r>
  </si>
  <si>
    <r>
      <t xml:space="preserve">       Change information associated with </t>
    </r>
    <r>
      <rPr>
        <b/>
        <sz val="10"/>
        <color theme="1"/>
        <rFont val="Tahoma"/>
        <family val="2"/>
      </rPr>
      <t>Department ID</t>
    </r>
  </si>
  <si>
    <r>
      <t xml:space="preserve">      Inactivate </t>
    </r>
    <r>
      <rPr>
        <b/>
        <sz val="10"/>
        <color theme="1"/>
        <rFont val="Tahoma"/>
        <family val="2"/>
      </rPr>
      <t>Department ID</t>
    </r>
  </si>
  <si>
    <t>YES</t>
  </si>
  <si>
    <t>NO</t>
  </si>
  <si>
    <r>
      <t xml:space="preserve">  </t>
    </r>
    <r>
      <rPr>
        <b/>
        <sz val="11"/>
        <color theme="1"/>
        <rFont val="Tahoma"/>
        <family val="2"/>
      </rPr>
      <t xml:space="preserve"> SECTION IV.     SIGNATURES</t>
    </r>
  </si>
  <si>
    <t xml:space="preserve">Effective Date of Action:   </t>
  </si>
  <si>
    <r>
      <t xml:space="preserve">       Re-Activate </t>
    </r>
    <r>
      <rPr>
        <b/>
        <sz val="10"/>
        <color theme="1"/>
        <rFont val="Tahoma"/>
        <family val="2"/>
      </rPr>
      <t>Department ID</t>
    </r>
  </si>
  <si>
    <t>Input By Financial Reporting</t>
  </si>
  <si>
    <t xml:space="preserve">   </t>
  </si>
  <si>
    <t>ASSOCIATE CONTROLLER, ACTG</t>
  </si>
  <si>
    <t>ASSOCIATE CONTROLLER, OPER</t>
  </si>
  <si>
    <t>AVP, CONSTITUENT RELATIONS</t>
  </si>
  <si>
    <t>DEAN, CISE</t>
  </si>
  <si>
    <t>DEAN, CHBS</t>
  </si>
  <si>
    <t>AVP, BUDGET MANAGEMENT</t>
  </si>
  <si>
    <t>AVP, DEVELOPMENT</t>
  </si>
  <si>
    <t>SR VP, ACCESS AND ENROLLMENT MGMT</t>
  </si>
  <si>
    <t>XXXXXXXXXXXXXXXX</t>
  </si>
  <si>
    <t>VICE PROVOST, ACAD DEVELOPMENT</t>
  </si>
  <si>
    <t>VICE PROVOST, RESEARCH &amp; SCHOLARSHIP</t>
  </si>
  <si>
    <t>ENROLL - ACCESS &amp; ENROLLMENT MGMT</t>
  </si>
  <si>
    <t>edit the name to change # of rows</t>
  </si>
  <si>
    <t>Financial Reporting Use</t>
  </si>
  <si>
    <t>Financial Reporting &amp; Budget Office Use ONLY</t>
  </si>
  <si>
    <t>AVP, STUDENT LIFE AND INVOLVEMENT</t>
  </si>
  <si>
    <t>Chrome River Eligible?</t>
  </si>
  <si>
    <t>AVP, DEAN OF STUDENTS</t>
  </si>
  <si>
    <t>DEAN, LIBRARIES</t>
  </si>
  <si>
    <t>DIR, CASH AND INVEST</t>
  </si>
  <si>
    <t>VICE PROVOST, ACAD &amp; ENROLLMENT MGMT</t>
  </si>
  <si>
    <t xml:space="preserve">     Please complete an electronic Finance Access Request for all users needing Peoplesoft access to the new deptID.  
</t>
  </si>
  <si>
    <t>Finance Access Request - Cherwell IT Management System</t>
  </si>
  <si>
    <t>AVP, ADV PLAN AND OPS</t>
  </si>
  <si>
    <t>AVP, DIV EQ AND INCL</t>
  </si>
  <si>
    <t>DEAN, HONORS COLLEGE</t>
  </si>
  <si>
    <t>DEAN, PRO AND CONT ED</t>
  </si>
  <si>
    <t>DIR, STRATEGIC LDRSHP</t>
  </si>
  <si>
    <t>DEAN, UNIVERSITY STUDIES</t>
  </si>
  <si>
    <t>ASSOC DIR, FIN IT AND ASSES</t>
  </si>
  <si>
    <t>Revised 11/16/2021</t>
  </si>
  <si>
    <t>SP ASST PRES, STRATEGIC PLAN MGMT</t>
  </si>
  <si>
    <t>AVP, HEALTH AND WELL-BEING</t>
  </si>
  <si>
    <t>VP, ADMIN &amp; FINANCE</t>
  </si>
  <si>
    <t>VP, DIVERSITY</t>
  </si>
  <si>
    <t>DIV EQUITY AND INCL</t>
  </si>
  <si>
    <t>AVP, PRINCIPAL RELATIONS</t>
  </si>
  <si>
    <t>V PROV, STRAT INIT AND GLOB AFF</t>
  </si>
  <si>
    <t>ATHLETICS</t>
  </si>
  <si>
    <t>STRATEGIC PLANNING</t>
  </si>
  <si>
    <t>V PROVOST,FACULTY AND CURRICUL</t>
  </si>
  <si>
    <t>AVP,CAMPAIGN MANAGEMENT</t>
  </si>
  <si>
    <t>AVP,CAREER EXP LRNG AND TRANS</t>
  </si>
  <si>
    <t>DEAN,LIBRARIES AND EDU TECH</t>
  </si>
  <si>
    <t>DEAN, VISUAL &amp; PERFORMING ARTS</t>
  </si>
  <si>
    <t>DIR,ENGINEERING AND CONSTRUCT</t>
  </si>
  <si>
    <t>DIR, INTERCOLLEGIATE ATHLETICS</t>
  </si>
  <si>
    <t>VP,ACCESS AND ENROLLMENT MGMT</t>
  </si>
  <si>
    <t>SR VP,STUDENT AFFAIRS</t>
  </si>
  <si>
    <t>CHIEF OF STAFF</t>
  </si>
  <si>
    <t>REDI</t>
  </si>
  <si>
    <t>VP, REDI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</si>
</sst>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b/>
      <sz val="12"/>
      <color theme="1"/>
      <name val="Tahoma"/>
      <family val="2"/>
    </font>
    <font>
      <b/>
      <sz val="18"/>
      <color rgb="FFFF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EAEAE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7" xfId="0" applyFont="1" applyBorder="1"/>
    <xf numFmtId="0" fontId="4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0" borderId="9" xfId="0" applyBorder="1"/>
    <xf numFmtId="0" fontId="3" fillId="2" borderId="3" xfId="0" applyFont="1" applyFill="1" applyBorder="1"/>
    <xf numFmtId="0" fontId="3" fillId="2" borderId="2" xfId="0" applyFont="1" applyFill="1" applyBorder="1"/>
    <xf numFmtId="0" fontId="3" fillId="2" borderId="4" xfId="0" applyFont="1" applyFill="1" applyBorder="1"/>
    <xf numFmtId="0" fontId="3" fillId="0" borderId="0" xfId="0" applyFont="1" applyAlignment="1">
      <alignment horizontal="left" vertical="center"/>
    </xf>
    <xf numFmtId="0" fontId="5" fillId="0" borderId="0" xfId="0" applyFont="1"/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>
      <alignment vertical="top"/>
    </xf>
    <xf numFmtId="0" fontId="0" fillId="0" borderId="6" xfId="0" applyBorder="1" applyAlignment="1">
      <alignment vertical="center"/>
    </xf>
    <xf numFmtId="0" fontId="4" fillId="0" borderId="0" xfId="0" applyFont="1" applyAlignment="1">
      <alignment vertical="top"/>
    </xf>
    <xf numFmtId="0" fontId="0" fillId="0" borderId="7" xfId="0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3" fillId="3" borderId="0" xfId="0" applyFont="1" applyFill="1"/>
    <xf numFmtId="0" fontId="3" fillId="3" borderId="1" xfId="0" applyFont="1" applyFill="1" applyBorder="1"/>
    <xf numFmtId="0" fontId="3" fillId="3" borderId="11" xfId="0" applyFont="1" applyFill="1" applyBorder="1"/>
    <xf numFmtId="0" fontId="3" fillId="3" borderId="9" xfId="0" applyFont="1" applyFill="1" applyBorder="1"/>
    <xf numFmtId="0" fontId="3" fillId="0" borderId="6" xfId="0" applyFont="1" applyBorder="1" applyAlignment="1">
      <alignment vertical="center"/>
    </xf>
    <xf numFmtId="0" fontId="0" fillId="0" borderId="1" xfId="0" applyBorder="1"/>
    <xf numFmtId="0" fontId="3" fillId="0" borderId="0" xfId="0" applyFont="1" applyAlignment="1">
      <alignment vertical="top"/>
    </xf>
    <xf numFmtId="0" fontId="3" fillId="0" borderId="10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8" fillId="0" borderId="0" xfId="1" applyAlignment="1" applyProtection="1">
      <alignment horizontal="left" vertical="center"/>
    </xf>
    <xf numFmtId="0" fontId="1" fillId="0" borderId="0" xfId="0" applyFont="1"/>
    <xf numFmtId="0" fontId="3" fillId="0" borderId="6" xfId="0" applyFont="1" applyBorder="1" applyAlignment="1">
      <alignment vertical="center"/>
    </xf>
    <xf numFmtId="0" fontId="0" fillId="0" borderId="6" xfId="0" applyBorder="1"/>
    <xf numFmtId="0" fontId="3" fillId="0" borderId="8" xfId="0" applyFont="1" applyBorder="1"/>
    <xf numFmtId="0" fontId="3" fillId="0" borderId="0" xfId="0" applyFont="1"/>
    <xf numFmtId="0" fontId="3" fillId="0" borderId="9" xfId="0" applyFont="1" applyBorder="1"/>
    <xf numFmtId="0" fontId="0" fillId="0" borderId="10" xfId="0" applyBorder="1"/>
    <xf numFmtId="0" fontId="0" fillId="0" borderId="1" xfId="0" applyBorder="1"/>
    <xf numFmtId="0" fontId="0" fillId="0" borderId="11" xfId="0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0" borderId="5" xfId="0" applyFont="1" applyBorder="1"/>
    <xf numFmtId="0" fontId="0" fillId="0" borderId="0" xfId="0"/>
    <xf numFmtId="0" fontId="3" fillId="0" borderId="6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1" fillId="0" borderId="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3" fillId="3" borderId="3" xfId="0" applyFont="1" applyFill="1" applyBorder="1"/>
    <xf numFmtId="0" fontId="0" fillId="3" borderId="2" xfId="0" applyFill="1" applyBorder="1"/>
    <xf numFmtId="0" fontId="3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10" xfId="1" applyBorder="1" applyAlignment="1" applyProtection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0" fontId="8" fillId="0" borderId="11" xfId="1" applyBorder="1" applyAlignment="1" applyProtection="1">
      <alignment horizontal="center" vertical="center" wrapText="1"/>
    </xf>
    <xf numFmtId="0" fontId="1" fillId="3" borderId="3" xfId="0" applyFont="1" applyFill="1" applyBorder="1"/>
    <xf numFmtId="0" fontId="1" fillId="3" borderId="2" xfId="0" applyFont="1" applyFill="1" applyBorder="1"/>
    <xf numFmtId="0" fontId="4" fillId="3" borderId="2" xfId="0" applyFont="1" applyFill="1" applyBorder="1"/>
    <xf numFmtId="0" fontId="3" fillId="3" borderId="2" xfId="0" applyFont="1" applyFill="1" applyBorder="1"/>
    <xf numFmtId="0" fontId="3" fillId="3" borderId="4" xfId="0" applyFont="1" applyFill="1" applyBorder="1"/>
    <xf numFmtId="0" fontId="3" fillId="3" borderId="10" xfId="0" applyFont="1" applyFill="1" applyBorder="1"/>
    <xf numFmtId="0" fontId="3" fillId="3" borderId="1" xfId="0" applyFont="1" applyFill="1" applyBorder="1"/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3" borderId="0" xfId="0" applyFont="1" applyFill="1"/>
    <xf numFmtId="0" fontId="3" fillId="3" borderId="6" xfId="0" applyFont="1" applyFill="1" applyBorder="1"/>
    <xf numFmtId="0" fontId="3" fillId="3" borderId="5" xfId="0" applyFont="1" applyFill="1" applyBorder="1"/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3" fillId="0" borderId="2" xfId="0" applyFont="1" applyBorder="1"/>
    <xf numFmtId="0" fontId="0" fillId="0" borderId="2" xfId="0" applyBorder="1"/>
    <xf numFmtId="0" fontId="3" fillId="0" borderId="6" xfId="0" applyFont="1" applyBorder="1" applyAlignment="1">
      <alignment vertical="center"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6" xfId="0" applyFont="1" applyBorder="1"/>
    <xf numFmtId="0" fontId="0" fillId="0" borderId="7" xfId="0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EAEAEA"/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</xdr:row>
          <xdr:rowOff>9525</xdr:rowOff>
        </xdr:from>
        <xdr:to>
          <xdr:col>0</xdr:col>
          <xdr:colOff>19050</xdr:colOff>
          <xdr:row>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</xdr:row>
          <xdr:rowOff>19050</xdr:rowOff>
        </xdr:from>
        <xdr:to>
          <xdr:col>0</xdr:col>
          <xdr:colOff>19050</xdr:colOff>
          <xdr:row>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9525</xdr:rowOff>
        </xdr:from>
        <xdr:to>
          <xdr:col>5</xdr:col>
          <xdr:colOff>38100</xdr:colOff>
          <xdr:row>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4</xdr:row>
          <xdr:rowOff>9525</xdr:rowOff>
        </xdr:from>
        <xdr:to>
          <xdr:col>12</xdr:col>
          <xdr:colOff>66675</xdr:colOff>
          <xdr:row>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</xdr:row>
          <xdr:rowOff>0</xdr:rowOff>
        </xdr:from>
        <xdr:to>
          <xdr:col>1</xdr:col>
          <xdr:colOff>38100</xdr:colOff>
          <xdr:row>8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0</xdr:rowOff>
        </xdr:from>
        <xdr:to>
          <xdr:col>3</xdr:col>
          <xdr:colOff>19050</xdr:colOff>
          <xdr:row>8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</xdr:row>
          <xdr:rowOff>0</xdr:rowOff>
        </xdr:from>
        <xdr:to>
          <xdr:col>1</xdr:col>
          <xdr:colOff>38100</xdr:colOff>
          <xdr:row>10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0</xdr:rowOff>
        </xdr:from>
        <xdr:to>
          <xdr:col>3</xdr:col>
          <xdr:colOff>19050</xdr:colOff>
          <xdr:row>10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smapi.jmu.edu/cgi-bin/index.cgi?env=prod&amp;amp;grouping=Administrative_&amp;amp;_Business&amp;amp;service=Finance_Systems&amp;amp;category=Request_Access&amp;_ga=2.87133275.2123263539.1588949513-193291001.1588082286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93"/>
  <sheetViews>
    <sheetView showGridLines="0" tabSelected="1" zoomScale="80" zoomScaleNormal="80" workbookViewId="0">
      <selection activeCell="D20" sqref="D20:L20"/>
    </sheetView>
  </sheetViews>
  <sheetFormatPr defaultColWidth="9.140625" defaultRowHeight="12.75" x14ac:dyDescent="0.2"/>
  <cols>
    <col min="1" max="1" width="4.42578125" style="1" customWidth="1"/>
    <col min="2" max="2" width="5.42578125" style="1" customWidth="1"/>
    <col min="3" max="3" width="4.7109375" style="1" customWidth="1"/>
    <col min="4" max="4" width="4.5703125" style="1" customWidth="1"/>
    <col min="5" max="5" width="13.28515625" style="1" customWidth="1"/>
    <col min="6" max="6" width="1.28515625" style="1" customWidth="1"/>
    <col min="7" max="7" width="2.28515625" style="1" customWidth="1"/>
    <col min="8" max="8" width="5.140625" style="1" customWidth="1"/>
    <col min="9" max="9" width="4.7109375" style="1" customWidth="1"/>
    <col min="10" max="10" width="3.85546875" style="1" customWidth="1"/>
    <col min="11" max="11" width="2.5703125" style="1" customWidth="1"/>
    <col min="12" max="12" width="10.85546875" style="1" customWidth="1"/>
    <col min="13" max="13" width="4.85546875" style="1" customWidth="1"/>
    <col min="14" max="14" width="6.42578125" style="1" customWidth="1"/>
    <col min="15" max="15" width="11.28515625" style="1" customWidth="1"/>
    <col min="16" max="16" width="4.85546875" style="1" customWidth="1"/>
    <col min="17" max="17" width="10.85546875" style="1" customWidth="1"/>
    <col min="18" max="20" width="11.42578125" style="1" hidden="1" customWidth="1"/>
    <col min="21" max="21" width="22.28515625" style="1" hidden="1" customWidth="1"/>
    <col min="22" max="22" width="10.28515625" style="1" hidden="1" customWidth="1"/>
    <col min="23" max="23" width="11.140625" style="1" hidden="1" customWidth="1"/>
    <col min="24" max="24" width="10.28515625" style="1" hidden="1" customWidth="1"/>
    <col min="25" max="30" width="9.140625" style="1" hidden="1" customWidth="1"/>
    <col min="31" max="54" width="9.140625" style="1" customWidth="1"/>
    <col min="55" max="16384" width="9.140625" style="1"/>
  </cols>
  <sheetData>
    <row r="1" spans="1:26" ht="23.25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  <c r="Q1" s="55"/>
    </row>
    <row r="2" spans="1:26" ht="31.5" customHeight="1" x14ac:dyDescent="0.2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26" s="21" customFormat="1" ht="17.25" customHeight="1" x14ac:dyDescent="0.25">
      <c r="A3" s="21" t="s">
        <v>2</v>
      </c>
      <c r="C3" s="57"/>
      <c r="D3" s="57"/>
      <c r="E3" s="57"/>
      <c r="F3" s="57"/>
      <c r="G3" s="58"/>
      <c r="H3" s="96" t="s">
        <v>3</v>
      </c>
      <c r="I3" s="97"/>
      <c r="J3" s="57"/>
      <c r="K3" s="57"/>
      <c r="L3" s="57"/>
      <c r="M3" s="58"/>
      <c r="N3" s="21" t="s">
        <v>4</v>
      </c>
      <c r="O3" s="22"/>
      <c r="P3" s="21" t="s">
        <v>5</v>
      </c>
      <c r="Q3" s="23"/>
    </row>
    <row r="4" spans="1:26" ht="21" customHeight="1" x14ac:dyDescent="0.2">
      <c r="A4" s="68" t="s">
        <v>60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25"/>
      <c r="M4" s="70" t="s">
        <v>68</v>
      </c>
      <c r="N4" s="70"/>
      <c r="O4" s="70"/>
      <c r="P4" s="70"/>
      <c r="Q4" s="27"/>
    </row>
    <row r="5" spans="1:26" ht="18" customHeight="1" x14ac:dyDescent="0.25">
      <c r="A5" s="61" t="s">
        <v>62</v>
      </c>
      <c r="B5" s="47"/>
      <c r="C5" s="47"/>
      <c r="D5" s="47"/>
      <c r="E5" s="47"/>
      <c r="F5" s="107" t="s">
        <v>64</v>
      </c>
      <c r="G5" s="47"/>
      <c r="H5" s="47"/>
      <c r="I5" s="47"/>
      <c r="J5" s="47"/>
      <c r="K5" s="47"/>
      <c r="L5" s="47"/>
      <c r="M5" s="107" t="s">
        <v>69</v>
      </c>
      <c r="N5" s="47"/>
      <c r="O5" s="47"/>
      <c r="P5" s="47"/>
      <c r="Q5" s="108"/>
    </row>
    <row r="6" spans="1:26" ht="18.75" customHeight="1" x14ac:dyDescent="0.25">
      <c r="A6" s="48" t="s">
        <v>63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52"/>
      <c r="M6" s="52"/>
      <c r="N6" s="52"/>
      <c r="O6" s="52"/>
      <c r="P6" s="52"/>
      <c r="Q6" s="53"/>
    </row>
    <row r="7" spans="1:26" ht="22.5" customHeight="1" x14ac:dyDescent="0.25">
      <c r="A7" s="19" t="s">
        <v>6</v>
      </c>
      <c r="B7" s="33"/>
      <c r="C7" s="33"/>
      <c r="D7" s="33"/>
      <c r="E7" s="33"/>
      <c r="F7" s="33"/>
      <c r="G7" s="46"/>
      <c r="H7" s="47"/>
      <c r="I7" s="100" t="s">
        <v>10</v>
      </c>
      <c r="J7" s="101"/>
      <c r="K7" s="101"/>
      <c r="L7" s="63"/>
      <c r="M7" s="64"/>
      <c r="N7" s="64"/>
      <c r="O7" s="64"/>
      <c r="P7" s="64"/>
      <c r="Q7" s="65"/>
    </row>
    <row r="8" spans="1:26" ht="16.5" customHeight="1" x14ac:dyDescent="0.25">
      <c r="A8" s="36"/>
      <c r="B8" s="37"/>
      <c r="C8" s="38" t="s">
        <v>65</v>
      </c>
      <c r="D8" s="37"/>
      <c r="E8" s="38" t="s">
        <v>66</v>
      </c>
      <c r="F8" s="24"/>
      <c r="G8" s="34"/>
      <c r="H8" s="34"/>
      <c r="I8" s="102"/>
      <c r="J8" s="102"/>
      <c r="K8" s="102"/>
      <c r="L8" s="66"/>
      <c r="M8" s="66"/>
      <c r="N8" s="66"/>
      <c r="O8" s="66"/>
      <c r="P8" s="66"/>
      <c r="Q8" s="67"/>
    </row>
    <row r="9" spans="1:26" ht="19.899999999999999" customHeight="1" x14ac:dyDescent="0.25">
      <c r="A9" s="39" t="s">
        <v>88</v>
      </c>
      <c r="B9" s="26"/>
      <c r="C9" s="21"/>
      <c r="D9" s="26"/>
      <c r="E9" s="21"/>
      <c r="F9" s="35"/>
      <c r="G9"/>
      <c r="H9"/>
      <c r="I9" s="40"/>
      <c r="J9" s="40"/>
      <c r="K9" s="40"/>
      <c r="L9" s="40"/>
      <c r="M9" s="40"/>
      <c r="N9" s="40"/>
      <c r="O9" s="40"/>
      <c r="P9" s="40"/>
      <c r="Q9" s="41"/>
    </row>
    <row r="10" spans="1:26" ht="16.5" customHeight="1" x14ac:dyDescent="0.25">
      <c r="A10" s="20"/>
      <c r="B10" s="26"/>
      <c r="C10" s="21" t="s">
        <v>65</v>
      </c>
      <c r="D10" s="26"/>
      <c r="E10" s="21" t="s">
        <v>66</v>
      </c>
      <c r="F10" s="24"/>
      <c r="G10" s="34"/>
      <c r="H10" s="34"/>
      <c r="I10" s="42"/>
      <c r="J10" s="42"/>
      <c r="K10" s="42"/>
      <c r="L10" s="42"/>
      <c r="M10" s="42"/>
      <c r="N10" s="42"/>
      <c r="O10" s="42"/>
      <c r="P10" s="42"/>
      <c r="Q10" s="43"/>
    </row>
    <row r="11" spans="1:26" ht="21" customHeight="1" x14ac:dyDescent="0.25">
      <c r="A11" s="6" t="s">
        <v>8</v>
      </c>
      <c r="B11" s="7"/>
      <c r="C11" s="7"/>
      <c r="D11" s="7"/>
      <c r="E11" s="7"/>
      <c r="F11" s="98"/>
      <c r="G11" s="99"/>
      <c r="H11" s="99"/>
      <c r="I11" s="99"/>
      <c r="J11" s="99"/>
      <c r="K11" s="99"/>
      <c r="L11" s="99"/>
      <c r="M11" s="7" t="s">
        <v>9</v>
      </c>
      <c r="N11" s="59"/>
      <c r="O11" s="60"/>
      <c r="P11" s="7" t="s">
        <v>5</v>
      </c>
      <c r="Q11" s="8"/>
    </row>
    <row r="12" spans="1:26" ht="21" customHeight="1" x14ac:dyDescent="0.25">
      <c r="A12" s="6" t="s">
        <v>7</v>
      </c>
      <c r="B12" s="7"/>
      <c r="C12" s="7"/>
      <c r="D12" s="7"/>
      <c r="E12" s="98"/>
      <c r="F12" s="98"/>
      <c r="G12" s="98"/>
      <c r="H12" s="98"/>
      <c r="I12" s="98"/>
      <c r="J12" s="98"/>
      <c r="K12" s="98"/>
      <c r="L12" s="98"/>
      <c r="M12" s="7" t="s">
        <v>9</v>
      </c>
      <c r="N12" s="59"/>
      <c r="O12" s="60"/>
      <c r="P12" s="7" t="s">
        <v>5</v>
      </c>
      <c r="Q12" s="8"/>
    </row>
    <row r="13" spans="1:26" ht="13.5" customHeight="1" x14ac:dyDescent="0.2">
      <c r="A13" s="2" t="s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9"/>
    </row>
    <row r="14" spans="1:26" ht="13.5" customHeight="1" x14ac:dyDescent="0.2">
      <c r="A14" s="4" t="s">
        <v>12</v>
      </c>
      <c r="Q14" s="5"/>
      <c r="Z14" s="1" t="s">
        <v>61</v>
      </c>
    </row>
    <row r="15" spans="1:26" ht="90" customHeight="1" x14ac:dyDescent="0.2">
      <c r="A15" s="104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6"/>
      <c r="Z15" s="1" t="s">
        <v>29</v>
      </c>
    </row>
    <row r="16" spans="1:26" ht="21" customHeight="1" x14ac:dyDescent="0.2">
      <c r="A16" s="68" t="s">
        <v>59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2"/>
      <c r="N16" s="10" t="s">
        <v>85</v>
      </c>
      <c r="O16" s="11"/>
      <c r="P16" s="11"/>
      <c r="Q16" s="12"/>
      <c r="Z16" s="1" t="s">
        <v>23</v>
      </c>
    </row>
    <row r="17" spans="1:31" ht="17.100000000000001" customHeight="1" x14ac:dyDescent="0.25">
      <c r="A17" s="4" t="s">
        <v>13</v>
      </c>
      <c r="K17" s="73"/>
      <c r="L17" s="73"/>
      <c r="M17" s="13"/>
      <c r="N17" s="14" t="s">
        <v>17</v>
      </c>
      <c r="O17" s="15"/>
      <c r="P17" s="15"/>
      <c r="Q17" s="16"/>
      <c r="Z17" s="1" t="s">
        <v>110</v>
      </c>
    </row>
    <row r="18" spans="1:31" ht="17.100000000000001" customHeight="1" x14ac:dyDescent="0.25">
      <c r="A18" s="4" t="s">
        <v>14</v>
      </c>
      <c r="E18" s="73"/>
      <c r="F18" s="73"/>
      <c r="G18" s="73"/>
      <c r="H18" s="73"/>
      <c r="I18" s="73"/>
      <c r="J18" s="73"/>
      <c r="K18" s="73"/>
      <c r="L18" s="73"/>
      <c r="M18" s="13"/>
      <c r="N18" s="14" t="s">
        <v>18</v>
      </c>
      <c r="O18" s="15"/>
      <c r="P18" s="15"/>
      <c r="Q18" s="16"/>
      <c r="Z18" s="1" t="s">
        <v>24</v>
      </c>
    </row>
    <row r="19" spans="1:31" ht="17.100000000000001" customHeight="1" x14ac:dyDescent="0.25">
      <c r="A19" s="4" t="s">
        <v>15</v>
      </c>
      <c r="D19" s="73"/>
      <c r="E19" s="74"/>
      <c r="F19" s="74"/>
      <c r="G19" s="74"/>
      <c r="H19" s="74"/>
      <c r="I19" s="74"/>
      <c r="J19" s="74"/>
      <c r="K19" s="74"/>
      <c r="L19" s="74"/>
      <c r="M19" s="13"/>
      <c r="N19" s="14" t="s">
        <v>19</v>
      </c>
      <c r="O19" s="15"/>
      <c r="P19" s="15"/>
      <c r="Q19" s="16"/>
      <c r="Z19" s="1" t="s">
        <v>107</v>
      </c>
    </row>
    <row r="20" spans="1:31" ht="17.100000000000001" customHeight="1" x14ac:dyDescent="0.25">
      <c r="A20" s="4" t="s">
        <v>16</v>
      </c>
      <c r="D20" s="73"/>
      <c r="E20" s="74"/>
      <c r="F20" s="74"/>
      <c r="G20" s="74"/>
      <c r="H20" s="74"/>
      <c r="I20" s="74"/>
      <c r="J20" s="74"/>
      <c r="K20" s="74"/>
      <c r="L20" s="74"/>
      <c r="M20" s="13"/>
      <c r="N20" s="14" t="s">
        <v>20</v>
      </c>
      <c r="O20" s="15"/>
      <c r="P20" s="15"/>
      <c r="Q20" s="16"/>
      <c r="Z20" s="1" t="s">
        <v>83</v>
      </c>
    </row>
    <row r="21" spans="1:31" ht="17.100000000000001" customHeight="1" x14ac:dyDescent="0.2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50"/>
      <c r="N21" s="14" t="s">
        <v>21</v>
      </c>
      <c r="O21" s="15"/>
      <c r="P21" s="15"/>
      <c r="Q21" s="16"/>
      <c r="Z21" s="1" t="s">
        <v>25</v>
      </c>
    </row>
    <row r="22" spans="1:31" ht="17.100000000000001" customHeight="1" x14ac:dyDescent="0.2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3"/>
      <c r="N22" s="14" t="s">
        <v>22</v>
      </c>
      <c r="O22" s="15"/>
      <c r="P22" s="15"/>
      <c r="Q22" s="16"/>
      <c r="Z22" s="1" t="s">
        <v>26</v>
      </c>
    </row>
    <row r="23" spans="1:31" s="17" customFormat="1" ht="21" customHeight="1" x14ac:dyDescent="0.2">
      <c r="A23" s="75" t="s">
        <v>58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7"/>
      <c r="U23" s="44"/>
      <c r="Z23" s="17" t="s">
        <v>122</v>
      </c>
      <c r="AD23" s="1"/>
      <c r="AE23" s="1"/>
    </row>
    <row r="24" spans="1:31" ht="12.75" customHeight="1" x14ac:dyDescent="0.2">
      <c r="A24" s="78" t="s">
        <v>93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80"/>
      <c r="Z24" s="1" t="s">
        <v>111</v>
      </c>
      <c r="AD24" s="17"/>
      <c r="AE24" s="17"/>
    </row>
    <row r="25" spans="1:31" ht="22.5" customHeight="1" x14ac:dyDescent="0.2">
      <c r="A25" s="81" t="s">
        <v>94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3"/>
      <c r="Z25" s="1" t="s">
        <v>27</v>
      </c>
    </row>
    <row r="26" spans="1:31" ht="35.1" customHeight="1" x14ac:dyDescent="0.25">
      <c r="A26" s="28"/>
      <c r="B26" s="103" t="s">
        <v>71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Z26" s="17" t="s">
        <v>28</v>
      </c>
    </row>
    <row r="27" spans="1:31" ht="17.100000000000001" customHeight="1" x14ac:dyDescent="0.2">
      <c r="A27" s="84" t="s">
        <v>67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6" t="s">
        <v>86</v>
      </c>
      <c r="M27" s="87"/>
      <c r="N27" s="87"/>
      <c r="O27" s="87"/>
      <c r="P27" s="87"/>
      <c r="Q27" s="88"/>
      <c r="Z27" s="1" t="s">
        <v>72</v>
      </c>
    </row>
    <row r="28" spans="1:31" ht="31.5" customHeight="1" x14ac:dyDescent="0.2">
      <c r="A28" s="89"/>
      <c r="B28" s="90"/>
      <c r="C28" s="90"/>
      <c r="D28" s="90"/>
      <c r="E28" s="90"/>
      <c r="F28" s="90"/>
      <c r="G28" s="29"/>
      <c r="H28" s="90"/>
      <c r="I28" s="90"/>
      <c r="J28" s="29"/>
      <c r="K28" s="90"/>
      <c r="L28" s="90"/>
      <c r="M28" s="90"/>
      <c r="N28" s="90"/>
      <c r="O28" s="90"/>
      <c r="P28" s="29"/>
      <c r="Q28" s="31"/>
      <c r="Z28" s="1" t="s">
        <v>73</v>
      </c>
    </row>
    <row r="29" spans="1:31" ht="17.100000000000001" customHeight="1" x14ac:dyDescent="0.2">
      <c r="A29" s="95" t="s">
        <v>55</v>
      </c>
      <c r="B29" s="94"/>
      <c r="C29" s="94"/>
      <c r="D29" s="94"/>
      <c r="E29" s="94"/>
      <c r="F29" s="94"/>
      <c r="G29" s="29"/>
      <c r="H29" s="29" t="s">
        <v>56</v>
      </c>
      <c r="I29" s="29"/>
      <c r="J29" s="29"/>
      <c r="K29" s="94" t="s">
        <v>70</v>
      </c>
      <c r="L29" s="94"/>
      <c r="M29" s="94"/>
      <c r="N29" s="94"/>
      <c r="O29" s="94"/>
      <c r="P29" s="29"/>
      <c r="Q29" s="32" t="s">
        <v>56</v>
      </c>
      <c r="Z29" s="1" t="s">
        <v>101</v>
      </c>
    </row>
    <row r="30" spans="1:31" ht="31.5" customHeight="1" x14ac:dyDescent="0.2">
      <c r="A30" s="89"/>
      <c r="B30" s="90"/>
      <c r="C30" s="90"/>
      <c r="D30" s="90"/>
      <c r="E30" s="90"/>
      <c r="F30" s="90"/>
      <c r="G30" s="29"/>
      <c r="H30" s="90"/>
      <c r="I30" s="90"/>
      <c r="J30" s="29"/>
      <c r="K30" s="93"/>
      <c r="L30" s="93"/>
      <c r="M30" s="93"/>
      <c r="N30" s="93"/>
      <c r="O30" s="93"/>
      <c r="P30" s="29"/>
      <c r="Q30" s="32"/>
      <c r="Z30" s="1" t="s">
        <v>30</v>
      </c>
    </row>
    <row r="31" spans="1:31" ht="17.100000000000001" customHeight="1" x14ac:dyDescent="0.25">
      <c r="A31" s="71" t="s">
        <v>57</v>
      </c>
      <c r="B31" s="72"/>
      <c r="C31" s="72"/>
      <c r="D31" s="72"/>
      <c r="E31" s="72"/>
      <c r="F31" s="72"/>
      <c r="G31" s="30"/>
      <c r="H31" s="87" t="s">
        <v>56</v>
      </c>
      <c r="I31" s="87"/>
      <c r="J31" s="30"/>
      <c r="K31" s="90"/>
      <c r="L31" s="90"/>
      <c r="M31" s="90"/>
      <c r="N31" s="90"/>
      <c r="O31" s="90"/>
      <c r="P31" s="30"/>
      <c r="Q31" s="31"/>
      <c r="Z31" s="1" t="s">
        <v>95</v>
      </c>
    </row>
    <row r="32" spans="1:31" x14ac:dyDescent="0.2">
      <c r="A32" s="18" t="s">
        <v>102</v>
      </c>
      <c r="Z32" s="1" t="s">
        <v>77</v>
      </c>
    </row>
    <row r="33" spans="26:26" x14ac:dyDescent="0.2">
      <c r="Z33" s="1" t="s">
        <v>31</v>
      </c>
    </row>
    <row r="34" spans="26:26" ht="14.25" x14ac:dyDescent="0.2">
      <c r="Z34" s="45" t="s">
        <v>113</v>
      </c>
    </row>
    <row r="35" spans="26:26" ht="14.25" x14ac:dyDescent="0.2">
      <c r="Z35" s="45" t="s">
        <v>114</v>
      </c>
    </row>
    <row r="36" spans="26:26" x14ac:dyDescent="0.2">
      <c r="Z36" s="1" t="s">
        <v>32</v>
      </c>
    </row>
    <row r="37" spans="26:26" x14ac:dyDescent="0.2">
      <c r="Z37" s="1" t="s">
        <v>74</v>
      </c>
    </row>
    <row r="38" spans="26:26" x14ac:dyDescent="0.2">
      <c r="Z38" s="1" t="s">
        <v>89</v>
      </c>
    </row>
    <row r="39" spans="26:26" x14ac:dyDescent="0.2">
      <c r="Z39" s="1" t="s">
        <v>78</v>
      </c>
    </row>
    <row r="40" spans="26:26" x14ac:dyDescent="0.2">
      <c r="Z40" s="1" t="s">
        <v>96</v>
      </c>
    </row>
    <row r="41" spans="26:26" x14ac:dyDescent="0.2">
      <c r="Z41" s="1" t="s">
        <v>33</v>
      </c>
    </row>
    <row r="42" spans="26:26" x14ac:dyDescent="0.2">
      <c r="Z42" s="1" t="s">
        <v>104</v>
      </c>
    </row>
    <row r="43" spans="26:26" x14ac:dyDescent="0.2">
      <c r="Z43" s="1" t="s">
        <v>34</v>
      </c>
    </row>
    <row r="44" spans="26:26" x14ac:dyDescent="0.2">
      <c r="Z44" s="1" t="s">
        <v>35</v>
      </c>
    </row>
    <row r="45" spans="26:26" x14ac:dyDescent="0.2">
      <c r="Z45" s="1" t="s">
        <v>36</v>
      </c>
    </row>
    <row r="46" spans="26:26" x14ac:dyDescent="0.2">
      <c r="Z46" s="1" t="s">
        <v>108</v>
      </c>
    </row>
    <row r="47" spans="26:26" x14ac:dyDescent="0.2">
      <c r="Z47" s="1" t="s">
        <v>37</v>
      </c>
    </row>
    <row r="48" spans="26:26" x14ac:dyDescent="0.2">
      <c r="Z48" s="1" t="s">
        <v>87</v>
      </c>
    </row>
    <row r="49" spans="26:26" x14ac:dyDescent="0.2">
      <c r="Z49" s="1" t="s">
        <v>121</v>
      </c>
    </row>
    <row r="50" spans="26:26" x14ac:dyDescent="0.2">
      <c r="Z50" s="1" t="s">
        <v>38</v>
      </c>
    </row>
    <row r="51" spans="26:26" x14ac:dyDescent="0.2">
      <c r="Z51" s="1" t="s">
        <v>76</v>
      </c>
    </row>
    <row r="52" spans="26:26" x14ac:dyDescent="0.2">
      <c r="Z52" s="1" t="s">
        <v>75</v>
      </c>
    </row>
    <row r="53" spans="26:26" x14ac:dyDescent="0.2">
      <c r="Z53" s="1" t="s">
        <v>39</v>
      </c>
    </row>
    <row r="54" spans="26:26" x14ac:dyDescent="0.2">
      <c r="Z54" s="1" t="s">
        <v>40</v>
      </c>
    </row>
    <row r="55" spans="26:26" x14ac:dyDescent="0.2">
      <c r="Z55" s="1" t="s">
        <v>41</v>
      </c>
    </row>
    <row r="56" spans="26:26" x14ac:dyDescent="0.2">
      <c r="Z56" s="1" t="s">
        <v>97</v>
      </c>
    </row>
    <row r="57" spans="26:26" x14ac:dyDescent="0.2">
      <c r="Z57" s="1" t="s">
        <v>90</v>
      </c>
    </row>
    <row r="58" spans="26:26" ht="14.25" x14ac:dyDescent="0.2">
      <c r="Z58" s="45" t="s">
        <v>115</v>
      </c>
    </row>
    <row r="59" spans="26:26" x14ac:dyDescent="0.2">
      <c r="Z59" s="1" t="s">
        <v>98</v>
      </c>
    </row>
    <row r="60" spans="26:26" x14ac:dyDescent="0.2">
      <c r="Z60" s="1" t="s">
        <v>42</v>
      </c>
    </row>
    <row r="61" spans="26:26" x14ac:dyDescent="0.2">
      <c r="Z61" s="1" t="s">
        <v>100</v>
      </c>
    </row>
    <row r="62" spans="26:26" x14ac:dyDescent="0.2">
      <c r="Z62" s="1" t="s">
        <v>116</v>
      </c>
    </row>
    <row r="63" spans="26:26" x14ac:dyDescent="0.2">
      <c r="Z63" s="1" t="s">
        <v>43</v>
      </c>
    </row>
    <row r="64" spans="26:26" x14ac:dyDescent="0.2">
      <c r="Z64" s="1" t="s">
        <v>91</v>
      </c>
    </row>
    <row r="65" spans="26:26" x14ac:dyDescent="0.2">
      <c r="Z65" s="1" t="s">
        <v>117</v>
      </c>
    </row>
    <row r="66" spans="26:26" x14ac:dyDescent="0.2">
      <c r="Z66" s="1" t="s">
        <v>44</v>
      </c>
    </row>
    <row r="67" spans="26:26" x14ac:dyDescent="0.2">
      <c r="Z67" s="1" t="s">
        <v>45</v>
      </c>
    </row>
    <row r="68" spans="26:26" x14ac:dyDescent="0.2">
      <c r="Z68" s="1" t="s">
        <v>118</v>
      </c>
    </row>
    <row r="69" spans="26:26" x14ac:dyDescent="0.2">
      <c r="Z69" s="1" t="s">
        <v>46</v>
      </c>
    </row>
    <row r="70" spans="26:26" x14ac:dyDescent="0.2">
      <c r="Z70" s="1" t="s">
        <v>47</v>
      </c>
    </row>
    <row r="71" spans="26:26" x14ac:dyDescent="0.2">
      <c r="Z71" s="1" t="s">
        <v>48</v>
      </c>
    </row>
    <row r="72" spans="26:26" x14ac:dyDescent="0.2">
      <c r="Z72" s="1" t="s">
        <v>99</v>
      </c>
    </row>
    <row r="73" spans="26:26" x14ac:dyDescent="0.2">
      <c r="Z73" s="1" t="s">
        <v>49</v>
      </c>
    </row>
    <row r="74" spans="26:26" x14ac:dyDescent="0.2">
      <c r="Z74" s="1" t="s">
        <v>50</v>
      </c>
    </row>
    <row r="75" spans="26:26" x14ac:dyDescent="0.2">
      <c r="Z75" s="1" t="s">
        <v>51</v>
      </c>
    </row>
    <row r="76" spans="26:26" x14ac:dyDescent="0.2">
      <c r="Z76" s="1" t="s">
        <v>52</v>
      </c>
    </row>
    <row r="77" spans="26:26" x14ac:dyDescent="0.2">
      <c r="Z77" s="1" t="s">
        <v>103</v>
      </c>
    </row>
    <row r="78" spans="26:26" x14ac:dyDescent="0.2">
      <c r="Z78" s="1" t="s">
        <v>79</v>
      </c>
    </row>
    <row r="79" spans="26:26" x14ac:dyDescent="0.2">
      <c r="Z79" s="1" t="s">
        <v>112</v>
      </c>
    </row>
    <row r="80" spans="26:26" ht="14.25" x14ac:dyDescent="0.2">
      <c r="Z80" s="45" t="s">
        <v>119</v>
      </c>
    </row>
    <row r="81" spans="26:28" x14ac:dyDescent="0.2">
      <c r="Z81" s="1" t="s">
        <v>105</v>
      </c>
    </row>
    <row r="82" spans="26:28" x14ac:dyDescent="0.2">
      <c r="Z82" s="1" t="s">
        <v>106</v>
      </c>
    </row>
    <row r="83" spans="26:28" x14ac:dyDescent="0.2">
      <c r="Z83" s="1" t="s">
        <v>123</v>
      </c>
    </row>
    <row r="84" spans="26:28" ht="14.25" x14ac:dyDescent="0.2">
      <c r="Z84" s="45" t="s">
        <v>120</v>
      </c>
    </row>
    <row r="85" spans="26:28" x14ac:dyDescent="0.2">
      <c r="Z85" s="1" t="s">
        <v>53</v>
      </c>
    </row>
    <row r="86" spans="26:28" x14ac:dyDescent="0.2">
      <c r="Z86" s="1" t="s">
        <v>54</v>
      </c>
    </row>
    <row r="87" spans="26:28" x14ac:dyDescent="0.2">
      <c r="Z87" s="1" t="s">
        <v>81</v>
      </c>
    </row>
    <row r="88" spans="26:28" x14ac:dyDescent="0.2">
      <c r="Z88" s="1" t="s">
        <v>82</v>
      </c>
    </row>
    <row r="89" spans="26:28" x14ac:dyDescent="0.2">
      <c r="Z89" s="1" t="s">
        <v>92</v>
      </c>
    </row>
    <row r="90" spans="26:28" x14ac:dyDescent="0.2">
      <c r="Z90" s="1" t="s">
        <v>109</v>
      </c>
    </row>
    <row r="93" spans="26:28" x14ac:dyDescent="0.2">
      <c r="Z93" s="1" t="s">
        <v>80</v>
      </c>
      <c r="AB93" s="1" t="s">
        <v>84</v>
      </c>
    </row>
  </sheetData>
  <sheetProtection selectLockedCells="1"/>
  <mergeCells count="42">
    <mergeCell ref="K29:O29"/>
    <mergeCell ref="K31:O31"/>
    <mergeCell ref="A29:F29"/>
    <mergeCell ref="H3:I3"/>
    <mergeCell ref="C3:G3"/>
    <mergeCell ref="F11:L11"/>
    <mergeCell ref="I7:K8"/>
    <mergeCell ref="B26:Q26"/>
    <mergeCell ref="A30:F30"/>
    <mergeCell ref="H30:I30"/>
    <mergeCell ref="K17:L17"/>
    <mergeCell ref="A15:Q15"/>
    <mergeCell ref="N12:O12"/>
    <mergeCell ref="E12:L12"/>
    <mergeCell ref="F5:L5"/>
    <mergeCell ref="M5:Q5"/>
    <mergeCell ref="A31:F31"/>
    <mergeCell ref="D19:L19"/>
    <mergeCell ref="D20:L20"/>
    <mergeCell ref="E18:L18"/>
    <mergeCell ref="A23:Q23"/>
    <mergeCell ref="A24:Q24"/>
    <mergeCell ref="A25:Q25"/>
    <mergeCell ref="A27:K27"/>
    <mergeCell ref="L27:Q27"/>
    <mergeCell ref="A28:F28"/>
    <mergeCell ref="H28:I28"/>
    <mergeCell ref="K28:O28"/>
    <mergeCell ref="H31:I31"/>
    <mergeCell ref="A16:M16"/>
    <mergeCell ref="K30:O30"/>
    <mergeCell ref="G7:H7"/>
    <mergeCell ref="A21:M22"/>
    <mergeCell ref="A1:Q1"/>
    <mergeCell ref="A2:Q2"/>
    <mergeCell ref="J3:M3"/>
    <mergeCell ref="N11:O11"/>
    <mergeCell ref="A5:E5"/>
    <mergeCell ref="A6:Q6"/>
    <mergeCell ref="L7:Q8"/>
    <mergeCell ref="A4:K4"/>
    <mergeCell ref="M4:P4"/>
  </mergeCells>
  <dataValidations count="2">
    <dataValidation type="list" allowBlank="1" showInputMessage="1" showErrorMessage="1" sqref="D20:L20" xr:uid="{8DC5A3BC-AC5E-40E3-8EC7-10B1F4CB3CB4}">
      <formula1>$Z$27:$Z$90</formula1>
    </dataValidation>
    <dataValidation type="list" allowBlank="1" showInputMessage="1" showErrorMessage="1" errorTitle="invalid entry" error="Select a college or devision from the list." prompt="Select a college or division" sqref="D19:L19" xr:uid="{434306D6-F5D6-42AC-A97D-BCC0CF2F1EA7}">
      <formula1>$Z$16:$Z$26</formula1>
    </dataValidation>
  </dataValidations>
  <hyperlinks>
    <hyperlink ref="A25:Q25" r:id="rId1" display="Finance Access Request - Cherwell IT Management System" xr:uid="{00000000-0004-0000-0000-000000000000}"/>
  </hyperlinks>
  <pageMargins left="0.25" right="0.25" top="0.25" bottom="0.25" header="0" footer="0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4</xdr:row>
                    <xdr:rowOff>9525</xdr:rowOff>
                  </from>
                  <to>
                    <xdr:col>0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5</xdr:row>
                    <xdr:rowOff>19050</xdr:rowOff>
                  </from>
                  <to>
                    <xdr:col>0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4</xdr:row>
                    <xdr:rowOff>9525</xdr:rowOff>
                  </from>
                  <to>
                    <xdr:col>5</xdr:col>
                    <xdr:colOff>38100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locked="0" defaultSize="0" autoFill="0" autoLine="0" autoPict="0">
                <anchor moveWithCells="1">
                  <from>
                    <xdr:col>12</xdr:col>
                    <xdr:colOff>66675</xdr:colOff>
                    <xdr:row>4</xdr:row>
                    <xdr:rowOff>9525</xdr:rowOff>
                  </from>
                  <to>
                    <xdr:col>12</xdr:col>
                    <xdr:colOff>66675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7</xdr:row>
                    <xdr:rowOff>0</xdr:rowOff>
                  </from>
                  <to>
                    <xdr:col>1</xdr:col>
                    <xdr:colOff>38100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0</xdr:rowOff>
                  </from>
                  <to>
                    <xdr:col>3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9</xdr:row>
                    <xdr:rowOff>0</xdr:rowOff>
                  </from>
                  <to>
                    <xdr:col>1</xdr:col>
                    <xdr:colOff>38100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0</xdr:rowOff>
                  </from>
                  <to>
                    <xdr:col>3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college</vt:lpstr>
      <vt:lpstr>manager</vt:lpstr>
      <vt:lpstr>managertitle</vt:lpstr>
      <vt:lpstr>Sheet1!Print_Area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 Services</dc:creator>
  <cp:lastModifiedBy>Sherman, Brittany - sherm2bm</cp:lastModifiedBy>
  <cp:lastPrinted>2018-06-22T12:04:40Z</cp:lastPrinted>
  <dcterms:created xsi:type="dcterms:W3CDTF">2009-08-31T14:18:54Z</dcterms:created>
  <dcterms:modified xsi:type="dcterms:W3CDTF">2024-10-22T20:04:30Z</dcterms:modified>
</cp:coreProperties>
</file>